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/>
  <xr:revisionPtr revIDLastSave="0" documentId="13_ncr:1_{F50CFA7B-AD08-4BD4-AA5A-02933986CB82}" xr6:coauthVersionLast="45" xr6:coauthVersionMax="45" xr10:uidLastSave="{00000000-0000-0000-0000-000000000000}"/>
  <bookViews>
    <workbookView xWindow="-60" yWindow="-60" windowWidth="28920" windowHeight="16320" firstSheet="1" activeTab="1" xr2:uid="{00000000-000D-0000-FFFF-FFFF00000000}"/>
  </bookViews>
  <sheets>
    <sheet name="Sheet2" sheetId="17" state="hidden" r:id="rId1"/>
    <sheet name="3_メンバー表" sheetId="16" r:id="rId2"/>
  </sheets>
  <externalReferences>
    <externalReference r:id="rId3"/>
    <externalReference r:id="rId4"/>
  </externalReferences>
  <definedNames>
    <definedName name="Aチーム名" localSheetId="0">'[1]2_入力'!$J$2</definedName>
    <definedName name="Aチーム名">#REF!</definedName>
    <definedName name="A記号" localSheetId="0">'[1]2_入力'!$L$2</definedName>
    <definedName name="A記号">#REF!</definedName>
    <definedName name="Bチーム名" localSheetId="0">'[1]2_入力'!$O$2</definedName>
    <definedName name="Bチーム名">#REF!</definedName>
    <definedName name="B記号" localSheetId="0">'[1]2_入力'!$Q$2</definedName>
    <definedName name="B記号">#REF!</definedName>
    <definedName name="Game.No">#REF!</definedName>
    <definedName name="game_list" localSheetId="0">'[1]5_ゲーム表'!$B$2:$J$51</definedName>
    <definedName name="game_list">#REF!</definedName>
    <definedName name="team_list" localSheetId="0">'[1]4_チーム表'!$G$4:$LN$25</definedName>
    <definedName name="team_list">#REF!</definedName>
    <definedName name="ゲーム記号" localSheetId="0">[2]入力!$B$3</definedName>
    <definedName name="月" localSheetId="0">[2]入力!$B$5</definedName>
    <definedName name="時間" localSheetId="0">'[1]2_入力'!$B$10</definedName>
    <definedName name="時間">#REF!</definedName>
    <definedName name="場所" localSheetId="0">'[1]2_入力'!$B$11</definedName>
    <definedName name="場所">#REF!</definedName>
    <definedName name="大会名" localSheetId="0">'[1]2_入力'!$B$3</definedName>
    <definedName name="大会名">#REF!</definedName>
    <definedName name="日" localSheetId="0">[2]入力!$B$6</definedName>
    <definedName name="日付">#REF!</definedName>
    <definedName name="年" localSheetId="0">[2]入力!$B$4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6" l="1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30" i="16"/>
  <c r="AG22" i="16"/>
  <c r="AG21" i="16"/>
  <c r="AG20" i="16"/>
  <c r="AG19" i="16"/>
  <c r="AG18" i="16"/>
  <c r="AG17" i="16"/>
  <c r="AG16" i="16"/>
  <c r="AG15" i="16"/>
  <c r="AG14" i="16"/>
  <c r="AG13" i="16"/>
  <c r="AG12" i="16"/>
  <c r="AG11" i="16"/>
  <c r="AG10" i="16"/>
  <c r="AG9" i="16"/>
  <c r="AG8" i="16"/>
  <c r="AG7" i="16"/>
  <c r="AG6" i="16"/>
  <c r="AG5" i="16"/>
  <c r="P21" i="16"/>
  <c r="V7" i="16"/>
  <c r="V8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6" i="16"/>
  <c r="V5" i="16"/>
  <c r="P5" i="16"/>
  <c r="Z4" i="16"/>
  <c r="O4" i="16"/>
  <c r="AI47" i="16" l="1"/>
  <c r="AI46" i="16"/>
  <c r="AI45" i="16"/>
  <c r="AI44" i="16"/>
  <c r="AI43" i="16"/>
  <c r="AI42" i="16"/>
  <c r="AI41" i="16"/>
  <c r="AI40" i="16"/>
  <c r="AI39" i="16"/>
  <c r="AI38" i="16"/>
  <c r="AI37" i="16"/>
  <c r="AI36" i="16"/>
  <c r="AI35" i="16"/>
  <c r="AI34" i="16"/>
  <c r="AI33" i="16"/>
  <c r="AI32" i="16"/>
  <c r="AI31" i="16"/>
  <c r="AI30" i="16"/>
  <c r="X47" i="16"/>
  <c r="X46" i="16"/>
  <c r="X45" i="16"/>
  <c r="X44" i="16"/>
  <c r="X43" i="16"/>
  <c r="X42" i="16"/>
  <c r="X41" i="16"/>
  <c r="X40" i="16"/>
  <c r="X39" i="16"/>
  <c r="X38" i="16"/>
  <c r="X37" i="16"/>
  <c r="X36" i="16"/>
  <c r="X35" i="16"/>
  <c r="X34" i="16"/>
  <c r="X33" i="16"/>
  <c r="X32" i="16"/>
  <c r="X31" i="16"/>
  <c r="X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30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X6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5" i="16"/>
  <c r="AC49" i="16"/>
  <c r="R49" i="16"/>
  <c r="R48" i="16"/>
  <c r="F49" i="16"/>
  <c r="AC48" i="16"/>
  <c r="F48" i="16"/>
  <c r="R23" i="16"/>
  <c r="AA47" i="16"/>
  <c r="AA46" i="16"/>
  <c r="AA45" i="16"/>
  <c r="AA44" i="16"/>
  <c r="AA43" i="16"/>
  <c r="AA42" i="16"/>
  <c r="AA41" i="16"/>
  <c r="AA40" i="16"/>
  <c r="AA39" i="16"/>
  <c r="AA38" i="16"/>
  <c r="AA37" i="16"/>
  <c r="AA36" i="16"/>
  <c r="AA35" i="16"/>
  <c r="AA34" i="16"/>
  <c r="AA33" i="16"/>
  <c r="AA32" i="16"/>
  <c r="AA31" i="16"/>
  <c r="AA30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30" i="16"/>
  <c r="AC24" i="16" l="1"/>
  <c r="AC23" i="16"/>
  <c r="R24" i="16"/>
  <c r="AA22" i="16"/>
  <c r="AA21" i="16"/>
  <c r="AA20" i="16"/>
  <c r="AA19" i="16"/>
  <c r="AA18" i="16"/>
  <c r="AA17" i="16"/>
  <c r="AA16" i="16"/>
  <c r="AA15" i="16"/>
  <c r="AA14" i="16"/>
  <c r="AA13" i="16"/>
  <c r="AA12" i="16"/>
  <c r="AA11" i="16"/>
  <c r="AA10" i="16"/>
  <c r="AA9" i="16"/>
  <c r="AA8" i="16"/>
  <c r="AA7" i="16"/>
  <c r="AA6" i="16"/>
  <c r="AA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2" i="16"/>
  <c r="Z29" i="16"/>
  <c r="O29" i="16"/>
  <c r="C29" i="16"/>
  <c r="V30" i="16"/>
  <c r="AG30" i="16"/>
  <c r="V42" i="16"/>
  <c r="AG42" i="16"/>
  <c r="AG44" i="16"/>
  <c r="V44" i="16"/>
  <c r="V35" i="16"/>
  <c r="AG35" i="16"/>
  <c r="AG43" i="16"/>
  <c r="V43" i="16"/>
  <c r="AG34" i="16"/>
  <c r="V34" i="16"/>
  <c r="V46" i="16"/>
  <c r="AG46" i="16"/>
  <c r="V31" i="16"/>
  <c r="AG31" i="16"/>
  <c r="V39" i="16"/>
  <c r="AG39" i="16"/>
  <c r="V47" i="16"/>
  <c r="AG47" i="16"/>
  <c r="AG36" i="16"/>
  <c r="V36" i="16"/>
  <c r="AG40" i="16"/>
  <c r="V40" i="16"/>
  <c r="AG37" i="16"/>
  <c r="V37" i="16"/>
  <c r="V45" i="16"/>
  <c r="AG45" i="16"/>
  <c r="V38" i="16"/>
  <c r="AG38" i="16"/>
  <c r="AG32" i="16"/>
  <c r="V32" i="16"/>
  <c r="AG33" i="16"/>
  <c r="V33" i="16"/>
  <c r="AG41" i="16"/>
  <c r="V41" i="16"/>
</calcChain>
</file>

<file path=xl/sharedStrings.xml><?xml version="1.0" encoding="utf-8"?>
<sst xmlns="http://schemas.openxmlformats.org/spreadsheetml/2006/main" count="43" uniqueCount="20">
  <si>
    <t>コーチ</t>
    <phoneticPr fontId="1"/>
  </si>
  <si>
    <t>No.</t>
    <phoneticPr fontId="1"/>
  </si>
  <si>
    <t>チームファウル</t>
    <phoneticPr fontId="1"/>
  </si>
  <si>
    <t>タイムアウト</t>
    <phoneticPr fontId="1"/>
  </si>
  <si>
    <t>Ａ．コーチ</t>
    <phoneticPr fontId="1"/>
  </si>
  <si>
    <t xml:space="preserve"> </t>
    <phoneticPr fontId="1"/>
  </si>
  <si>
    <t>オーバータイム</t>
    <phoneticPr fontId="1"/>
  </si>
  <si>
    <t>④</t>
    <phoneticPr fontId="1"/>
  </si>
  <si>
    <t>③</t>
    <phoneticPr fontId="1"/>
  </si>
  <si>
    <t>クォーター</t>
    <phoneticPr fontId="1"/>
  </si>
  <si>
    <t>②</t>
    <phoneticPr fontId="1"/>
  </si>
  <si>
    <t>①</t>
    <phoneticPr fontId="1"/>
  </si>
  <si>
    <t>85mm</t>
    <phoneticPr fontId="1"/>
  </si>
  <si>
    <t>※　このメンバー表はそのままスコアシートに貼り付けるので、規格・サイズを変えないでください。横53mm×縦85mmが標準です。</t>
    <rPh sb="8" eb="9">
      <t>ヒョウ</t>
    </rPh>
    <rPh sb="21" eb="22">
      <t>ハ</t>
    </rPh>
    <rPh sb="23" eb="24">
      <t>ツ</t>
    </rPh>
    <rPh sb="29" eb="31">
      <t>キカク</t>
    </rPh>
    <rPh sb="36" eb="37">
      <t>カ</t>
    </rPh>
    <rPh sb="46" eb="47">
      <t>ヨコ</t>
    </rPh>
    <rPh sb="52" eb="53">
      <t>タテ</t>
    </rPh>
    <rPh sb="58" eb="60">
      <t>ヒョウジュン</t>
    </rPh>
    <phoneticPr fontId="1"/>
  </si>
  <si>
    <t>※　選手氏名欄の上にチーム名を記載してください。</t>
    <rPh sb="2" eb="4">
      <t>センシュ</t>
    </rPh>
    <rPh sb="4" eb="6">
      <t>シメイ</t>
    </rPh>
    <rPh sb="6" eb="7">
      <t>ラン</t>
    </rPh>
    <rPh sb="8" eb="9">
      <t>ウエ</t>
    </rPh>
    <rPh sb="13" eb="14">
      <t>メイ</t>
    </rPh>
    <rPh sb="15" eb="17">
      <t>キサイ</t>
    </rPh>
    <phoneticPr fontId="1"/>
  </si>
  <si>
    <t>※　左上の1枚のメンバー表に入力すると全てのシートに同じものが反映されます。</t>
    <rPh sb="2" eb="4">
      <t>ヒダリウエ</t>
    </rPh>
    <rPh sb="6" eb="7">
      <t>マイ</t>
    </rPh>
    <rPh sb="12" eb="13">
      <t>ヒョウ</t>
    </rPh>
    <rPh sb="14" eb="16">
      <t>ニュウリョク</t>
    </rPh>
    <rPh sb="19" eb="20">
      <t>スベ</t>
    </rPh>
    <rPh sb="26" eb="27">
      <t>オナ</t>
    </rPh>
    <rPh sb="31" eb="33">
      <t>ハンエイ</t>
    </rPh>
    <phoneticPr fontId="1"/>
  </si>
  <si>
    <t>53mm</t>
  </si>
  <si>
    <t>2023年度鹿児島県社会人バスケットボールリーグ戦　メンバー表</t>
    <rPh sb="4" eb="6">
      <t>ネンド</t>
    </rPh>
    <rPh sb="6" eb="10">
      <t>カゴシマケン</t>
    </rPh>
    <rPh sb="10" eb="12">
      <t>シャカイ</t>
    </rPh>
    <rPh sb="12" eb="13">
      <t>ジン</t>
    </rPh>
    <rPh sb="24" eb="25">
      <t>セン</t>
    </rPh>
    <rPh sb="30" eb="31">
      <t>ヒョウ</t>
    </rPh>
    <phoneticPr fontId="1"/>
  </si>
  <si>
    <t>※　氏名欄右端はハンディキャップ制で使う欄です。</t>
    <rPh sb="2" eb="4">
      <t>シメイ</t>
    </rPh>
    <rPh sb="4" eb="5">
      <t>ラン</t>
    </rPh>
    <rPh sb="5" eb="7">
      <t>ミギハシ</t>
    </rPh>
    <rPh sb="16" eb="17">
      <t>セイ</t>
    </rPh>
    <rPh sb="18" eb="19">
      <t>ツカ</t>
    </rPh>
    <rPh sb="20" eb="21">
      <t>ラン</t>
    </rPh>
    <phoneticPr fontId="1"/>
  </si>
  <si>
    <t>　　（男子40歳以上・女子30歳以上は1と入力。男子45歳以上・女子35歳以上は2と入力。○印等に変換されます。）</t>
    <rPh sb="3" eb="5">
      <t>ダンシ</t>
    </rPh>
    <rPh sb="7" eb="10">
      <t>サイイジョウ</t>
    </rPh>
    <rPh sb="11" eb="13">
      <t>ジョシ</t>
    </rPh>
    <rPh sb="15" eb="18">
      <t>サイイジョウ</t>
    </rPh>
    <rPh sb="21" eb="23">
      <t>ニュウリョク</t>
    </rPh>
    <rPh sb="24" eb="26">
      <t>ダンシ</t>
    </rPh>
    <rPh sb="28" eb="31">
      <t>サイイジョウ</t>
    </rPh>
    <rPh sb="32" eb="34">
      <t>ジョシ</t>
    </rPh>
    <rPh sb="36" eb="39">
      <t>サイイジョウ</t>
    </rPh>
    <rPh sb="42" eb="44">
      <t>ニュウリョク</t>
    </rPh>
    <rPh sb="46" eb="47">
      <t>ジルシ</t>
    </rPh>
    <rPh sb="47" eb="48">
      <t>トウ</t>
    </rPh>
    <rPh sb="49" eb="51">
      <t>ヘンカン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</si>
</sst>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=1]&quot;&quot;&quot;○&quot;;[=2]&quot;◎&quot;;&quot;&quot;&quot;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4"/>
      <name val="メイリオ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63">
    <xf numFmtId="0" fontId="0" fillId="0" borderId="0" xfId="0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2" fillId="0" borderId="0" xfId="0" applyFont="1" applyProtection="1"/>
    <xf numFmtId="0" fontId="6" fillId="0" borderId="0" xfId="0" applyFont="1" applyAlignment="1" applyProtection="1">
      <alignment horizontal="center" vertical="center" wrapText="1" shrinkToFit="1"/>
    </xf>
    <xf numFmtId="0" fontId="15" fillId="0" borderId="0" xfId="0" applyFont="1" applyAlignment="1" applyProtection="1">
      <alignment shrinkToFit="1"/>
    </xf>
    <xf numFmtId="0" fontId="6" fillId="0" borderId="23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shrinkToFit="1"/>
    </xf>
    <xf numFmtId="0" fontId="7" fillId="0" borderId="10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left" vertical="top"/>
    </xf>
    <xf numFmtId="0" fontId="2" fillId="0" borderId="27" xfId="0" applyFont="1" applyBorder="1" applyProtection="1"/>
    <xf numFmtId="0" fontId="3" fillId="0" borderId="3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vertical="top" wrapText="1"/>
    </xf>
    <xf numFmtId="49" fontId="10" fillId="0" borderId="24" xfId="0" applyNumberFormat="1" applyFont="1" applyBorder="1" applyAlignment="1" applyProtection="1">
      <alignment horizontal="center" vertical="center"/>
    </xf>
    <xf numFmtId="49" fontId="10" fillId="0" borderId="25" xfId="0" applyNumberFormat="1" applyFont="1" applyBorder="1" applyAlignment="1" applyProtection="1">
      <alignment horizontal="center" vertical="center"/>
    </xf>
    <xf numFmtId="49" fontId="10" fillId="0" borderId="26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16" fillId="0" borderId="1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176" fontId="4" fillId="0" borderId="19" xfId="0" applyNumberFormat="1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17" xfId="0" applyNumberFormat="1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29" xfId="0" applyNumberFormat="1" applyFont="1" applyBorder="1" applyAlignment="1" applyProtection="1">
      <alignment horizontal="center" vertical="center"/>
    </xf>
    <xf numFmtId="176" fontId="4" fillId="0" borderId="33" xfId="0" applyNumberFormat="1" applyFont="1" applyBorder="1" applyAlignment="1" applyProtection="1">
      <alignment horizontal="center" vertical="center"/>
    </xf>
    <xf numFmtId="176" fontId="4" fillId="0" borderId="32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176" fontId="4" fillId="0" borderId="34" xfId="0" applyNumberFormat="1" applyFont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lef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</xdr:colOff>
      <xdr:row>2</xdr:row>
      <xdr:rowOff>110387</xdr:rowOff>
    </xdr:from>
    <xdr:to>
      <xdr:col>5</xdr:col>
      <xdr:colOff>156579</xdr:colOff>
      <xdr:row>2</xdr:row>
      <xdr:rowOff>117433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E1D7A713-E0C2-4193-B387-BDD8391D2E98}"/>
            </a:ext>
          </a:extLst>
        </xdr:cNvPr>
        <xdr:cNvSpPr>
          <a:spLocks noChangeShapeType="1"/>
        </xdr:cNvSpPr>
      </xdr:nvSpPr>
      <xdr:spPr bwMode="auto">
        <a:xfrm rot="16200000" flipH="1">
          <a:off x="4262928" y="-199471"/>
          <a:ext cx="7046" cy="1096488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195263</xdr:colOff>
      <xdr:row>14</xdr:row>
      <xdr:rowOff>150813</xdr:rowOff>
    </xdr:from>
    <xdr:to>
      <xdr:col>12</xdr:col>
      <xdr:colOff>198437</xdr:colOff>
      <xdr:row>23</xdr:row>
      <xdr:rowOff>242888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362103D0-3A8F-41A6-9F87-21CA1E4B4B7A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10392569" y="3312320"/>
          <a:ext cx="1468437" cy="3174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104383</xdr:colOff>
      <xdr:row>2</xdr:row>
      <xdr:rowOff>117431</xdr:rowOff>
    </xdr:from>
    <xdr:to>
      <xdr:col>12</xdr:col>
      <xdr:colOff>52191</xdr:colOff>
      <xdr:row>2</xdr:row>
      <xdr:rowOff>130478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4BB5F6F0-D458-4CC9-8DBF-7CA48A09C848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6295633" y="-241388"/>
          <a:ext cx="13047" cy="1200411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182218</xdr:colOff>
      <xdr:row>3</xdr:row>
      <xdr:rowOff>37645</xdr:rowOff>
    </xdr:from>
    <xdr:to>
      <xdr:col>12</xdr:col>
      <xdr:colOff>182674</xdr:colOff>
      <xdr:row>12</xdr:row>
      <xdr:rowOff>104387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2E612CE9-8C49-4350-948E-7A4468F257A1}"/>
            </a:ext>
          </a:extLst>
        </xdr:cNvPr>
        <xdr:cNvSpPr>
          <a:spLocks noChangeShapeType="1"/>
        </xdr:cNvSpPr>
      </xdr:nvSpPr>
      <xdr:spPr bwMode="auto">
        <a:xfrm rot="5400000" flipV="1">
          <a:off x="5929314" y="1610446"/>
          <a:ext cx="2206605" cy="456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basu\Dropbox\01_Basket\d_&#38283;&#30330;\SS\ss2019forJBAstep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-kosaka\Dropbox\00_&#26032;&#12469;&#12452;&#12488;\download\ss201505_for_JBAv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1_スコアシート (2)"/>
      <sheetName val="2_入力"/>
      <sheetName val="4_チーム表"/>
      <sheetName val="5_ゲーム表"/>
    </sheetNames>
    <sheetDataSet>
      <sheetData sheetId="0" refreshError="1"/>
      <sheetData sheetId="1" refreshError="1"/>
      <sheetData sheetId="2">
        <row r="2">
          <cell r="J2" t="str">
            <v>東西スターズ</v>
          </cell>
          <cell r="L2" t="str">
            <v>m1</v>
          </cell>
          <cell r="O2" t="str">
            <v>南北ファイターズ</v>
          </cell>
          <cell r="Q2" t="str">
            <v>m2</v>
          </cell>
        </row>
        <row r="3">
          <cell r="B3" t="str">
            <v>第○○回□□市民バスケットボール大会</v>
          </cell>
        </row>
        <row r="10">
          <cell r="B10">
            <v>0.5625</v>
          </cell>
        </row>
        <row r="11">
          <cell r="B11" t="str">
            <v>□□市総合体育館</v>
          </cell>
        </row>
      </sheetData>
      <sheetData sheetId="3">
        <row r="4">
          <cell r="G4" t="str">
            <v>m11</v>
          </cell>
          <cell r="H4" t="str">
            <v>m12</v>
          </cell>
          <cell r="I4" t="str">
            <v>m13</v>
          </cell>
          <cell r="J4" t="str">
            <v>m13</v>
          </cell>
          <cell r="K4" t="str">
            <v>m14</v>
          </cell>
          <cell r="L4" t="str">
            <v>m21</v>
          </cell>
          <cell r="M4" t="str">
            <v>m22</v>
          </cell>
          <cell r="N4" t="str">
            <v>m23</v>
          </cell>
          <cell r="O4" t="str">
            <v>m23</v>
          </cell>
          <cell r="P4" t="str">
            <v>m24</v>
          </cell>
          <cell r="Q4" t="str">
            <v>1</v>
          </cell>
          <cell r="R4" t="str">
            <v>2</v>
          </cell>
          <cell r="S4" t="str">
            <v>3</v>
          </cell>
          <cell r="T4" t="str">
            <v>3</v>
          </cell>
          <cell r="U4" t="str">
            <v>4</v>
          </cell>
          <cell r="V4" t="str">
            <v>1</v>
          </cell>
          <cell r="W4" t="str">
            <v>2</v>
          </cell>
          <cell r="X4" t="str">
            <v>3</v>
          </cell>
          <cell r="Y4" t="str">
            <v>3</v>
          </cell>
          <cell r="Z4" t="str">
            <v>4</v>
          </cell>
          <cell r="AA4" t="str">
            <v>1</v>
          </cell>
          <cell r="AB4" t="str">
            <v>2</v>
          </cell>
          <cell r="AC4" t="str">
            <v>3</v>
          </cell>
          <cell r="AD4" t="str">
            <v>3</v>
          </cell>
          <cell r="AE4" t="str">
            <v>4</v>
          </cell>
          <cell r="AF4" t="str">
            <v>1</v>
          </cell>
          <cell r="AG4" t="str">
            <v>2</v>
          </cell>
          <cell r="AH4" t="str">
            <v>3</v>
          </cell>
          <cell r="AI4" t="str">
            <v>3</v>
          </cell>
          <cell r="AJ4" t="str">
            <v>4</v>
          </cell>
          <cell r="AK4" t="str">
            <v>1</v>
          </cell>
          <cell r="AL4" t="str">
            <v>2</v>
          </cell>
          <cell r="AM4" t="str">
            <v>3</v>
          </cell>
          <cell r="AN4" t="str">
            <v>3</v>
          </cell>
          <cell r="AO4" t="str">
            <v>4</v>
          </cell>
          <cell r="AP4" t="str">
            <v>1</v>
          </cell>
          <cell r="AQ4" t="str">
            <v>2</v>
          </cell>
          <cell r="AR4" t="str">
            <v>3</v>
          </cell>
          <cell r="AS4" t="str">
            <v>3</v>
          </cell>
          <cell r="AT4" t="str">
            <v>4</v>
          </cell>
          <cell r="AU4" t="str">
            <v>1</v>
          </cell>
          <cell r="AV4" t="str">
            <v>2</v>
          </cell>
          <cell r="AW4" t="str">
            <v>3</v>
          </cell>
          <cell r="AX4" t="str">
            <v>3</v>
          </cell>
          <cell r="AY4" t="str">
            <v>4</v>
          </cell>
          <cell r="AZ4" t="str">
            <v>1</v>
          </cell>
          <cell r="BA4" t="str">
            <v>2</v>
          </cell>
          <cell r="BB4" t="str">
            <v>3</v>
          </cell>
          <cell r="BC4" t="str">
            <v>3</v>
          </cell>
          <cell r="BD4" t="str">
            <v>4</v>
          </cell>
          <cell r="BE4" t="str">
            <v>1</v>
          </cell>
          <cell r="BF4" t="str">
            <v>2</v>
          </cell>
          <cell r="BG4" t="str">
            <v>3</v>
          </cell>
          <cell r="BH4" t="str">
            <v>3</v>
          </cell>
          <cell r="BI4" t="str">
            <v>4</v>
          </cell>
          <cell r="BJ4" t="str">
            <v>1</v>
          </cell>
          <cell r="BK4" t="str">
            <v>2</v>
          </cell>
          <cell r="BL4" t="str">
            <v>3</v>
          </cell>
          <cell r="BM4" t="str">
            <v>3</v>
          </cell>
          <cell r="BN4" t="str">
            <v>4</v>
          </cell>
          <cell r="BO4" t="str">
            <v>1</v>
          </cell>
          <cell r="BP4" t="str">
            <v>2</v>
          </cell>
          <cell r="BQ4" t="str">
            <v>3</v>
          </cell>
          <cell r="BR4" t="str">
            <v>3</v>
          </cell>
          <cell r="BS4" t="str">
            <v>4</v>
          </cell>
          <cell r="BT4" t="str">
            <v>1</v>
          </cell>
          <cell r="BU4" t="str">
            <v>2</v>
          </cell>
          <cell r="BV4" t="str">
            <v>3</v>
          </cell>
          <cell r="BW4" t="str">
            <v>3</v>
          </cell>
          <cell r="BX4" t="str">
            <v>4</v>
          </cell>
          <cell r="BY4" t="str">
            <v>1</v>
          </cell>
          <cell r="BZ4" t="str">
            <v>2</v>
          </cell>
          <cell r="CA4" t="str">
            <v>3</v>
          </cell>
          <cell r="CB4" t="str">
            <v>3</v>
          </cell>
          <cell r="CC4" t="str">
            <v>4</v>
          </cell>
          <cell r="CD4" t="str">
            <v>1</v>
          </cell>
          <cell r="CE4" t="str">
            <v>2</v>
          </cell>
          <cell r="CF4" t="str">
            <v>3</v>
          </cell>
          <cell r="CG4" t="str">
            <v>3</v>
          </cell>
          <cell r="CH4" t="str">
            <v>4</v>
          </cell>
          <cell r="CI4" t="str">
            <v>1</v>
          </cell>
          <cell r="CJ4" t="str">
            <v>2</v>
          </cell>
          <cell r="CK4" t="str">
            <v>3</v>
          </cell>
          <cell r="CL4" t="str">
            <v>3</v>
          </cell>
          <cell r="CM4" t="str">
            <v>4</v>
          </cell>
          <cell r="CN4" t="str">
            <v>1</v>
          </cell>
          <cell r="CO4" t="str">
            <v>2</v>
          </cell>
          <cell r="CP4" t="str">
            <v>3</v>
          </cell>
          <cell r="CQ4" t="str">
            <v>3</v>
          </cell>
          <cell r="CR4" t="str">
            <v>4</v>
          </cell>
          <cell r="CS4" t="str">
            <v>1</v>
          </cell>
          <cell r="CT4" t="str">
            <v>2</v>
          </cell>
          <cell r="CU4" t="str">
            <v>3</v>
          </cell>
          <cell r="CV4" t="str">
            <v>3</v>
          </cell>
          <cell r="CW4" t="str">
            <v>4</v>
          </cell>
          <cell r="CX4" t="str">
            <v>1</v>
          </cell>
          <cell r="CY4" t="str">
            <v>2</v>
          </cell>
          <cell r="CZ4" t="str">
            <v>3</v>
          </cell>
          <cell r="DA4" t="str">
            <v>3</v>
          </cell>
          <cell r="DB4" t="str">
            <v>4</v>
          </cell>
          <cell r="DC4" t="str">
            <v>1</v>
          </cell>
          <cell r="DD4" t="str">
            <v>2</v>
          </cell>
          <cell r="DE4" t="str">
            <v>3</v>
          </cell>
          <cell r="DF4" t="str">
            <v>3</v>
          </cell>
          <cell r="DG4" t="str">
            <v>4</v>
          </cell>
          <cell r="DH4" t="str">
            <v>1</v>
          </cell>
          <cell r="DI4" t="str">
            <v>2</v>
          </cell>
          <cell r="DJ4" t="str">
            <v>3</v>
          </cell>
          <cell r="DK4" t="str">
            <v>3</v>
          </cell>
          <cell r="DL4" t="str">
            <v>4</v>
          </cell>
          <cell r="DM4" t="str">
            <v>1</v>
          </cell>
          <cell r="DN4" t="str">
            <v>2</v>
          </cell>
          <cell r="DO4" t="str">
            <v>3</v>
          </cell>
          <cell r="DP4" t="str">
            <v>3</v>
          </cell>
          <cell r="DQ4" t="str">
            <v>4</v>
          </cell>
          <cell r="DR4" t="str">
            <v>1</v>
          </cell>
          <cell r="DS4" t="str">
            <v>2</v>
          </cell>
          <cell r="DT4" t="str">
            <v>3</v>
          </cell>
          <cell r="DU4" t="str">
            <v>3</v>
          </cell>
          <cell r="DV4" t="str">
            <v>4</v>
          </cell>
          <cell r="DW4" t="str">
            <v>1</v>
          </cell>
          <cell r="DX4" t="str">
            <v>2</v>
          </cell>
          <cell r="DY4" t="str">
            <v>3</v>
          </cell>
          <cell r="DZ4" t="str">
            <v>3</v>
          </cell>
          <cell r="EA4" t="str">
            <v>4</v>
          </cell>
          <cell r="EB4" t="str">
            <v>1</v>
          </cell>
          <cell r="EC4" t="str">
            <v>2</v>
          </cell>
          <cell r="ED4" t="str">
            <v>3</v>
          </cell>
          <cell r="EE4" t="str">
            <v>3</v>
          </cell>
          <cell r="EF4" t="str">
            <v>4</v>
          </cell>
          <cell r="EG4" t="str">
            <v>1</v>
          </cell>
          <cell r="EH4" t="str">
            <v>2</v>
          </cell>
          <cell r="EI4" t="str">
            <v>3</v>
          </cell>
          <cell r="EJ4" t="str">
            <v>3</v>
          </cell>
          <cell r="EK4" t="str">
            <v>4</v>
          </cell>
          <cell r="EL4" t="str">
            <v>1</v>
          </cell>
          <cell r="EM4" t="str">
            <v>2</v>
          </cell>
          <cell r="EN4" t="str">
            <v>3</v>
          </cell>
          <cell r="EO4" t="str">
            <v>3</v>
          </cell>
          <cell r="EP4" t="str">
            <v>4</v>
          </cell>
          <cell r="EQ4" t="str">
            <v>1</v>
          </cell>
          <cell r="ER4" t="str">
            <v>2</v>
          </cell>
          <cell r="ES4" t="str">
            <v>3</v>
          </cell>
          <cell r="ET4" t="str">
            <v>3</v>
          </cell>
          <cell r="EU4" t="str">
            <v>4</v>
          </cell>
          <cell r="EV4" t="str">
            <v>1</v>
          </cell>
          <cell r="EW4" t="str">
            <v>2</v>
          </cell>
          <cell r="EX4" t="str">
            <v>3</v>
          </cell>
          <cell r="EY4" t="str">
            <v>3</v>
          </cell>
          <cell r="EZ4" t="str">
            <v>4</v>
          </cell>
          <cell r="FA4" t="str">
            <v>1</v>
          </cell>
          <cell r="FB4" t="str">
            <v>2</v>
          </cell>
          <cell r="FC4" t="str">
            <v>3</v>
          </cell>
          <cell r="FD4" t="str">
            <v>3</v>
          </cell>
          <cell r="FE4" t="str">
            <v>4</v>
          </cell>
          <cell r="FF4" t="str">
            <v>1</v>
          </cell>
          <cell r="FG4" t="str">
            <v>2</v>
          </cell>
          <cell r="FH4" t="str">
            <v>3</v>
          </cell>
          <cell r="FI4" t="str">
            <v>3</v>
          </cell>
          <cell r="FJ4" t="str">
            <v>4</v>
          </cell>
          <cell r="FK4" t="str">
            <v>1</v>
          </cell>
          <cell r="FL4" t="str">
            <v>2</v>
          </cell>
          <cell r="FM4" t="str">
            <v>3</v>
          </cell>
          <cell r="FN4" t="str">
            <v>3</v>
          </cell>
          <cell r="FO4" t="str">
            <v>4</v>
          </cell>
          <cell r="FP4" t="str">
            <v>1</v>
          </cell>
          <cell r="FQ4" t="str">
            <v>2</v>
          </cell>
          <cell r="FR4" t="str">
            <v>3</v>
          </cell>
          <cell r="FS4" t="str">
            <v>3</v>
          </cell>
          <cell r="FT4" t="str">
            <v>4</v>
          </cell>
          <cell r="FU4" t="str">
            <v>1</v>
          </cell>
          <cell r="FV4" t="str">
            <v>2</v>
          </cell>
          <cell r="FW4" t="str">
            <v>3</v>
          </cell>
          <cell r="FX4" t="str">
            <v>3</v>
          </cell>
          <cell r="FY4" t="str">
            <v>4</v>
          </cell>
          <cell r="FZ4" t="str">
            <v>1</v>
          </cell>
          <cell r="GA4" t="str">
            <v>2</v>
          </cell>
          <cell r="GB4" t="str">
            <v>3</v>
          </cell>
          <cell r="GC4" t="str">
            <v>3</v>
          </cell>
          <cell r="GD4" t="str">
            <v>4</v>
          </cell>
          <cell r="GE4" t="str">
            <v>1</v>
          </cell>
          <cell r="GF4" t="str">
            <v>2</v>
          </cell>
          <cell r="GG4" t="str">
            <v>3</v>
          </cell>
          <cell r="GH4" t="str">
            <v>3</v>
          </cell>
          <cell r="GI4" t="str">
            <v>4</v>
          </cell>
          <cell r="GJ4" t="str">
            <v>1</v>
          </cell>
          <cell r="GK4" t="str">
            <v>2</v>
          </cell>
          <cell r="GL4" t="str">
            <v>3</v>
          </cell>
          <cell r="GM4" t="str">
            <v>3</v>
          </cell>
          <cell r="GN4" t="str">
            <v>4</v>
          </cell>
          <cell r="GO4" t="str">
            <v>1</v>
          </cell>
          <cell r="GP4" t="str">
            <v>2</v>
          </cell>
          <cell r="GQ4" t="str">
            <v>3</v>
          </cell>
          <cell r="GR4" t="str">
            <v>3</v>
          </cell>
          <cell r="GS4" t="str">
            <v>4</v>
          </cell>
          <cell r="GT4" t="str">
            <v>1</v>
          </cell>
          <cell r="GU4" t="str">
            <v>2</v>
          </cell>
          <cell r="GV4" t="str">
            <v>3</v>
          </cell>
          <cell r="GW4" t="str">
            <v>3</v>
          </cell>
          <cell r="GX4" t="str">
            <v>4</v>
          </cell>
          <cell r="GY4" t="str">
            <v>1</v>
          </cell>
          <cell r="GZ4" t="str">
            <v>2</v>
          </cell>
          <cell r="HA4" t="str">
            <v>3</v>
          </cell>
          <cell r="HB4" t="str">
            <v>3</v>
          </cell>
          <cell r="HC4" t="str">
            <v>4</v>
          </cell>
          <cell r="HD4" t="str">
            <v>1</v>
          </cell>
          <cell r="HE4" t="str">
            <v>2</v>
          </cell>
          <cell r="HF4" t="str">
            <v>3</v>
          </cell>
          <cell r="HG4" t="str">
            <v>3</v>
          </cell>
          <cell r="HH4" t="str">
            <v>4</v>
          </cell>
          <cell r="HI4" t="str">
            <v>1</v>
          </cell>
          <cell r="HJ4" t="str">
            <v>2</v>
          </cell>
          <cell r="HK4" t="str">
            <v>3</v>
          </cell>
          <cell r="HL4" t="str">
            <v>3</v>
          </cell>
          <cell r="HM4" t="str">
            <v>4</v>
          </cell>
          <cell r="HN4" t="str">
            <v>1</v>
          </cell>
          <cell r="HO4" t="str">
            <v>2</v>
          </cell>
          <cell r="HP4" t="str">
            <v>3</v>
          </cell>
          <cell r="HQ4" t="str">
            <v>3</v>
          </cell>
          <cell r="HR4" t="str">
            <v>4</v>
          </cell>
          <cell r="HS4" t="str">
            <v>1</v>
          </cell>
          <cell r="HT4" t="str">
            <v>2</v>
          </cell>
          <cell r="HU4" t="str">
            <v>3</v>
          </cell>
          <cell r="HV4" t="str">
            <v>3</v>
          </cell>
          <cell r="HW4" t="str">
            <v>4</v>
          </cell>
          <cell r="HX4" t="str">
            <v>1</v>
          </cell>
          <cell r="HY4" t="str">
            <v>2</v>
          </cell>
          <cell r="HZ4" t="str">
            <v>3</v>
          </cell>
          <cell r="IA4" t="str">
            <v>3</v>
          </cell>
          <cell r="IB4" t="str">
            <v>4</v>
          </cell>
          <cell r="IC4" t="str">
            <v>1</v>
          </cell>
          <cell r="ID4" t="str">
            <v>2</v>
          </cell>
          <cell r="IE4" t="str">
            <v>3</v>
          </cell>
          <cell r="IF4" t="str">
            <v>3</v>
          </cell>
          <cell r="IG4" t="str">
            <v>4</v>
          </cell>
          <cell r="IH4" t="str">
            <v>1</v>
          </cell>
          <cell r="II4" t="str">
            <v>2</v>
          </cell>
          <cell r="IJ4" t="str">
            <v>3</v>
          </cell>
          <cell r="IK4" t="str">
            <v>3</v>
          </cell>
          <cell r="IL4" t="str">
            <v>4</v>
          </cell>
          <cell r="IM4" t="str">
            <v>1</v>
          </cell>
          <cell r="IN4" t="str">
            <v>2</v>
          </cell>
          <cell r="IO4" t="str">
            <v>3</v>
          </cell>
          <cell r="IP4" t="str">
            <v>3</v>
          </cell>
          <cell r="IQ4" t="str">
            <v>4</v>
          </cell>
          <cell r="IR4" t="str">
            <v>1</v>
          </cell>
          <cell r="IS4" t="str">
            <v>2</v>
          </cell>
          <cell r="IT4" t="str">
            <v>3</v>
          </cell>
          <cell r="IU4" t="str">
            <v>3</v>
          </cell>
          <cell r="IV4" t="str">
            <v>4</v>
          </cell>
          <cell r="IW4" t="str">
            <v>1</v>
          </cell>
          <cell r="IX4" t="str">
            <v>2</v>
          </cell>
          <cell r="IY4" t="str">
            <v>3</v>
          </cell>
          <cell r="IZ4" t="str">
            <v>3</v>
          </cell>
          <cell r="JA4" t="str">
            <v>4</v>
          </cell>
          <cell r="JB4" t="str">
            <v>1</v>
          </cell>
          <cell r="JC4" t="str">
            <v>2</v>
          </cell>
          <cell r="JD4" t="str">
            <v>3</v>
          </cell>
          <cell r="JE4" t="str">
            <v>3</v>
          </cell>
          <cell r="JF4" t="str">
            <v>4</v>
          </cell>
          <cell r="JG4" t="str">
            <v>1</v>
          </cell>
          <cell r="JH4" t="str">
            <v>2</v>
          </cell>
          <cell r="JI4" t="str">
            <v>3</v>
          </cell>
          <cell r="JJ4" t="str">
            <v>3</v>
          </cell>
          <cell r="JK4" t="str">
            <v>4</v>
          </cell>
          <cell r="JL4" t="str">
            <v>1</v>
          </cell>
          <cell r="JM4" t="str">
            <v>2</v>
          </cell>
          <cell r="JN4" t="str">
            <v>3</v>
          </cell>
          <cell r="JO4" t="str">
            <v>3</v>
          </cell>
          <cell r="JP4" t="str">
            <v>4</v>
          </cell>
          <cell r="JQ4" t="str">
            <v>1</v>
          </cell>
          <cell r="JR4" t="str">
            <v>2</v>
          </cell>
          <cell r="JS4" t="str">
            <v>3</v>
          </cell>
          <cell r="JT4" t="str">
            <v>3</v>
          </cell>
          <cell r="JU4" t="str">
            <v>4</v>
          </cell>
          <cell r="JV4" t="str">
            <v>1</v>
          </cell>
          <cell r="JW4" t="str">
            <v>2</v>
          </cell>
          <cell r="JX4" t="str">
            <v>3</v>
          </cell>
          <cell r="JY4" t="str">
            <v>3</v>
          </cell>
          <cell r="JZ4" t="str">
            <v>4</v>
          </cell>
          <cell r="KA4" t="str">
            <v>1</v>
          </cell>
          <cell r="KB4" t="str">
            <v>2</v>
          </cell>
          <cell r="KC4" t="str">
            <v>3</v>
          </cell>
          <cell r="KD4" t="str">
            <v>3</v>
          </cell>
          <cell r="KE4" t="str">
            <v>4</v>
          </cell>
          <cell r="KF4" t="str">
            <v>1</v>
          </cell>
          <cell r="KG4" t="str">
            <v>2</v>
          </cell>
          <cell r="KH4" t="str">
            <v>3</v>
          </cell>
          <cell r="KI4" t="str">
            <v>3</v>
          </cell>
          <cell r="KJ4" t="str">
            <v>4</v>
          </cell>
          <cell r="KK4" t="str">
            <v>1</v>
          </cell>
          <cell r="KL4" t="str">
            <v>2</v>
          </cell>
          <cell r="KM4" t="str">
            <v>3</v>
          </cell>
          <cell r="KN4" t="str">
            <v>3</v>
          </cell>
          <cell r="KO4" t="str">
            <v>4</v>
          </cell>
          <cell r="KP4" t="str">
            <v>1</v>
          </cell>
          <cell r="KQ4" t="str">
            <v>2</v>
          </cell>
          <cell r="KR4" t="str">
            <v>3</v>
          </cell>
          <cell r="KS4" t="str">
            <v>3</v>
          </cell>
          <cell r="KT4" t="str">
            <v>4</v>
          </cell>
          <cell r="KU4" t="str">
            <v>1</v>
          </cell>
          <cell r="KV4" t="str">
            <v>2</v>
          </cell>
          <cell r="KW4" t="str">
            <v>3</v>
          </cell>
          <cell r="KX4" t="str">
            <v>3</v>
          </cell>
          <cell r="KY4" t="str">
            <v>4</v>
          </cell>
          <cell r="KZ4" t="str">
            <v>1</v>
          </cell>
          <cell r="LA4" t="str">
            <v>2</v>
          </cell>
          <cell r="LB4" t="str">
            <v>3</v>
          </cell>
          <cell r="LC4" t="str">
            <v>3</v>
          </cell>
          <cell r="LD4" t="str">
            <v>4</v>
          </cell>
          <cell r="LE4" t="str">
            <v>1</v>
          </cell>
          <cell r="LF4" t="str">
            <v>2</v>
          </cell>
          <cell r="LG4" t="str">
            <v>3</v>
          </cell>
          <cell r="LH4" t="str">
            <v>3</v>
          </cell>
          <cell r="LI4" t="str">
            <v>4</v>
          </cell>
          <cell r="LJ4" t="str">
            <v>z91</v>
          </cell>
          <cell r="LK4" t="str">
            <v>z92</v>
          </cell>
          <cell r="LL4" t="str">
            <v>z93</v>
          </cell>
          <cell r="LM4" t="str">
            <v>z93</v>
          </cell>
          <cell r="LN4" t="str">
            <v>z94</v>
          </cell>
        </row>
        <row r="5">
          <cell r="G5" t="str">
            <v>東西スターズ</v>
          </cell>
          <cell r="L5" t="str">
            <v>南北ファイターズ</v>
          </cell>
          <cell r="LJ5" t="str">
            <v>終わりダスターズ</v>
          </cell>
        </row>
        <row r="6">
          <cell r="G6" t="str">
            <v>00</v>
          </cell>
          <cell r="H6" t="str">
            <v>123</v>
          </cell>
          <cell r="I6" t="str">
            <v>青木　春男</v>
          </cell>
          <cell r="L6">
            <v>4</v>
          </cell>
          <cell r="M6" t="str">
            <v>000</v>
          </cell>
          <cell r="N6" t="str">
            <v>中野　厚志</v>
          </cell>
          <cell r="P6">
            <v>1</v>
          </cell>
          <cell r="LJ6">
            <v>4</v>
          </cell>
          <cell r="LK6" t="str">
            <v>000</v>
          </cell>
          <cell r="LL6" t="str">
            <v>手塚　平五郎</v>
          </cell>
          <cell r="LN6">
            <v>1</v>
          </cell>
        </row>
        <row r="7">
          <cell r="G7" t="str">
            <v>0</v>
          </cell>
          <cell r="H7" t="str">
            <v>234</v>
          </cell>
          <cell r="I7" t="str">
            <v>井上　仁史</v>
          </cell>
          <cell r="L7">
            <v>5</v>
          </cell>
          <cell r="M7" t="str">
            <v>111</v>
          </cell>
          <cell r="N7" t="str">
            <v>西田　一郎</v>
          </cell>
          <cell r="LJ7">
            <v>5</v>
          </cell>
          <cell r="LK7" t="str">
            <v>111</v>
          </cell>
          <cell r="LL7" t="str">
            <v>戸村　保志</v>
          </cell>
        </row>
        <row r="8">
          <cell r="G8" t="str">
            <v>1</v>
          </cell>
          <cell r="H8" t="str">
            <v>345</v>
          </cell>
          <cell r="I8" t="str">
            <v>上田　不二雄</v>
          </cell>
          <cell r="L8">
            <v>6</v>
          </cell>
          <cell r="M8" t="str">
            <v>222</v>
          </cell>
          <cell r="N8" t="str">
            <v>沼田　丑雄</v>
          </cell>
          <cell r="LJ8">
            <v>6</v>
          </cell>
          <cell r="LK8" t="str">
            <v>222</v>
          </cell>
          <cell r="LL8" t="str">
            <v>中野　厚志</v>
          </cell>
        </row>
        <row r="9">
          <cell r="G9" t="str">
            <v>3</v>
          </cell>
          <cell r="H9" t="str">
            <v>456</v>
          </cell>
          <cell r="I9" t="str">
            <v>榎田　平治</v>
          </cell>
          <cell r="L9">
            <v>7</v>
          </cell>
          <cell r="M9" t="str">
            <v>333</v>
          </cell>
          <cell r="N9" t="str">
            <v>根岸　悦郎</v>
          </cell>
          <cell r="LJ9">
            <v>7</v>
          </cell>
          <cell r="LK9" t="str">
            <v>333</v>
          </cell>
          <cell r="LL9" t="str">
            <v>西田　一郎</v>
          </cell>
        </row>
        <row r="10">
          <cell r="G10" t="str">
            <v>4</v>
          </cell>
          <cell r="H10" t="str">
            <v>000</v>
          </cell>
          <cell r="I10" t="str">
            <v>小野原　誉</v>
          </cell>
          <cell r="K10">
            <v>1</v>
          </cell>
          <cell r="L10">
            <v>8</v>
          </cell>
          <cell r="M10" t="str">
            <v>444</v>
          </cell>
          <cell r="N10" t="str">
            <v>沼田　丑雄</v>
          </cell>
          <cell r="P10">
            <v>1</v>
          </cell>
        </row>
        <row r="11">
          <cell r="G11" t="str">
            <v>5</v>
          </cell>
          <cell r="H11" t="str">
            <v>001</v>
          </cell>
          <cell r="I11" t="str">
            <v>角村　波平</v>
          </cell>
          <cell r="L11">
            <v>9</v>
          </cell>
          <cell r="M11" t="str">
            <v>555</v>
          </cell>
          <cell r="N11" t="str">
            <v>根岸　悦郎</v>
          </cell>
        </row>
        <row r="12">
          <cell r="G12" t="str">
            <v>6</v>
          </cell>
          <cell r="H12" t="str">
            <v>012</v>
          </cell>
          <cell r="I12" t="str">
            <v>木之下　忍</v>
          </cell>
          <cell r="L12">
            <v>10</v>
          </cell>
          <cell r="M12" t="str">
            <v>666</v>
          </cell>
          <cell r="N12" t="str">
            <v>野原　旺次郎</v>
          </cell>
        </row>
        <row r="13">
          <cell r="G13" t="str">
            <v>10</v>
          </cell>
          <cell r="H13" t="str">
            <v>987</v>
          </cell>
          <cell r="I13" t="str">
            <v>久保田　沼生</v>
          </cell>
          <cell r="L13">
            <v>11</v>
          </cell>
          <cell r="M13" t="str">
            <v>777</v>
          </cell>
          <cell r="N13" t="str">
            <v>原田　悟</v>
          </cell>
        </row>
        <row r="14">
          <cell r="G14" t="str">
            <v>12</v>
          </cell>
          <cell r="H14" t="str">
            <v>876</v>
          </cell>
          <cell r="I14" t="str">
            <v>源田　稔次</v>
          </cell>
          <cell r="L14">
            <v>12</v>
          </cell>
          <cell r="M14" t="str">
            <v>888</v>
          </cell>
          <cell r="N14" t="str">
            <v>平野　信二</v>
          </cell>
        </row>
        <row r="15">
          <cell r="G15" t="str">
            <v>13</v>
          </cell>
          <cell r="H15" t="str">
            <v>765</v>
          </cell>
          <cell r="I15" t="str">
            <v>小山田　野里彦</v>
          </cell>
          <cell r="L15">
            <v>13</v>
          </cell>
          <cell r="M15" t="str">
            <v>999</v>
          </cell>
          <cell r="N15" t="str">
            <v>藤井　スネ夫</v>
          </cell>
        </row>
        <row r="16">
          <cell r="G16" t="str">
            <v>23</v>
          </cell>
          <cell r="H16" t="str">
            <v>654</v>
          </cell>
          <cell r="I16" t="str">
            <v>佐藤　寛</v>
          </cell>
          <cell r="L16">
            <v>14</v>
          </cell>
          <cell r="M16" t="str">
            <v>000</v>
          </cell>
          <cell r="N16" t="str">
            <v>別府　誠二</v>
          </cell>
        </row>
        <row r="17">
          <cell r="G17" t="str">
            <v>34</v>
          </cell>
          <cell r="H17" t="str">
            <v>543</v>
          </cell>
          <cell r="I17" t="str">
            <v>嶋　金太</v>
          </cell>
          <cell r="L17">
            <v>15</v>
          </cell>
          <cell r="M17" t="str">
            <v>111</v>
          </cell>
          <cell r="N17" t="str">
            <v>本田　総一郎</v>
          </cell>
        </row>
        <row r="18">
          <cell r="G18" t="str">
            <v>59</v>
          </cell>
          <cell r="H18" t="str">
            <v>432</v>
          </cell>
          <cell r="I18" t="str">
            <v>末広　勲二</v>
          </cell>
          <cell r="L18">
            <v>16</v>
          </cell>
          <cell r="M18" t="str">
            <v>222</v>
          </cell>
          <cell r="N18" t="str">
            <v>前田　太一</v>
          </cell>
        </row>
        <row r="19">
          <cell r="G19" t="str">
            <v>72</v>
          </cell>
          <cell r="H19" t="str">
            <v>321</v>
          </cell>
          <cell r="I19" t="str">
            <v>瀬田　健次郎</v>
          </cell>
          <cell r="L19">
            <v>17</v>
          </cell>
          <cell r="M19" t="str">
            <v>333</v>
          </cell>
          <cell r="N19" t="str">
            <v>水野　主税</v>
          </cell>
        </row>
        <row r="20">
          <cell r="G20" t="str">
            <v>78</v>
          </cell>
          <cell r="H20" t="str">
            <v>111</v>
          </cell>
          <cell r="I20" t="str">
            <v>惣野　権太</v>
          </cell>
        </row>
        <row r="21">
          <cell r="G21" t="str">
            <v>85</v>
          </cell>
          <cell r="H21" t="str">
            <v>222</v>
          </cell>
          <cell r="I21" t="str">
            <v>田中　肇</v>
          </cell>
        </row>
        <row r="22">
          <cell r="G22" t="str">
            <v>91</v>
          </cell>
          <cell r="H22" t="str">
            <v>333</v>
          </cell>
          <cell r="I22" t="str">
            <v>千種　広志</v>
          </cell>
        </row>
        <row r="23">
          <cell r="G23" t="str">
            <v>99</v>
          </cell>
          <cell r="H23" t="str">
            <v>444</v>
          </cell>
          <cell r="I23" t="str">
            <v>辻岡　房雄</v>
          </cell>
        </row>
        <row r="24">
          <cell r="H24" t="str">
            <v>001</v>
          </cell>
          <cell r="I24" t="str">
            <v>山口　馬助</v>
          </cell>
          <cell r="M24" t="str">
            <v>444</v>
          </cell>
          <cell r="N24" t="str">
            <v>広島　修徒</v>
          </cell>
        </row>
        <row r="25">
          <cell r="H25" t="str">
            <v>020</v>
          </cell>
          <cell r="I25" t="str">
            <v>島根　玉子</v>
          </cell>
          <cell r="M25" t="str">
            <v>555</v>
          </cell>
          <cell r="N25" t="str">
            <v>福岡　周太</v>
          </cell>
        </row>
      </sheetData>
      <sheetData sheetId="4">
        <row r="2">
          <cell r="B2" t="str">
            <v>3A1</v>
          </cell>
          <cell r="C2">
            <v>43610</v>
          </cell>
          <cell r="D2">
            <v>0.5625</v>
          </cell>
          <cell r="E2" t="str">
            <v>□□市総合体育館</v>
          </cell>
          <cell r="F2" t="str">
            <v>m1</v>
          </cell>
          <cell r="G2" t="str">
            <v>m2</v>
          </cell>
          <cell r="H2" t="str">
            <v>東京　一郎</v>
          </cell>
          <cell r="I2" t="str">
            <v>大阪　次郎</v>
          </cell>
          <cell r="J2" t="str">
            <v>愛知　三郎</v>
          </cell>
        </row>
        <row r="3">
          <cell r="B3" t="str">
            <v xml:space="preserve"> </v>
          </cell>
          <cell r="C3">
            <v>43610</v>
          </cell>
          <cell r="E3" t="str">
            <v>□□市総合体育館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スコアシート"/>
      <sheetName val="チーム表"/>
      <sheetName val="ゲーム表"/>
    </sheetNames>
    <sheetDataSet>
      <sheetData sheetId="0">
        <row r="2">
          <cell r="B2" t="str">
            <v>□□市総合体育館</v>
          </cell>
        </row>
        <row r="3">
          <cell r="B3" t="str">
            <v>3A1</v>
          </cell>
        </row>
        <row r="4">
          <cell r="B4">
            <v>40577</v>
          </cell>
        </row>
        <row r="5">
          <cell r="B5">
            <v>40577</v>
          </cell>
        </row>
        <row r="6">
          <cell r="B6">
            <v>40577</v>
          </cell>
        </row>
      </sheetData>
      <sheetData sheetId="1"/>
      <sheetData sheetId="2">
        <row r="6">
          <cell r="B6" t="str">
            <v>m11</v>
          </cell>
        </row>
      </sheetData>
      <sheetData sheetId="3">
        <row r="2">
          <cell r="B2" t="str">
            <v>3A1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"/>
  <sheetViews>
    <sheetView showGridLines="0" workbookViewId="0">
      <selection activeCell="K11" sqref="K11"/>
    </sheetView>
  </sheetViews>
  <sheetFormatPr defaultColWidth="3.625" defaultRowHeight="23.1" customHeight="1" x14ac:dyDescent="0.15"/>
  <cols>
    <col min="1" max="4" width="3.625" style="1"/>
    <col min="5" max="5" width="2.625" style="1" customWidth="1"/>
    <col min="6" max="8" width="3.625" style="1"/>
    <col min="9" max="9" width="2.625" style="1" customWidth="1"/>
    <col min="10" max="10" width="3.625" style="2"/>
    <col min="11" max="14" width="3.625" style="1"/>
    <col min="15" max="15" width="4.625" style="1" customWidth="1"/>
    <col min="16" max="16384" width="3.625" style="1"/>
  </cols>
  <sheetData>
    <row r="1" spans="2:19" ht="13.5" x14ac:dyDescent="0.15">
      <c r="B1" s="1" t="s">
        <v>3</v>
      </c>
      <c r="J1" s="25" t="s">
        <v>2</v>
      </c>
      <c r="K1" s="25"/>
      <c r="L1" s="25"/>
      <c r="M1" s="25"/>
      <c r="N1" s="25"/>
      <c r="O1" s="25"/>
      <c r="P1" s="25"/>
      <c r="Q1" s="25"/>
      <c r="R1" s="25"/>
      <c r="S1" s="25"/>
    </row>
    <row r="2" spans="2:19" ht="18" customHeight="1" x14ac:dyDescent="0.15">
      <c r="B2" s="7"/>
      <c r="C2" s="7"/>
      <c r="F2" s="1" t="s">
        <v>9</v>
      </c>
      <c r="J2" s="4" t="s">
        <v>11</v>
      </c>
      <c r="K2" s="6">
        <v>1</v>
      </c>
      <c r="L2" s="6">
        <v>2</v>
      </c>
      <c r="M2" s="6">
        <v>3</v>
      </c>
      <c r="N2" s="6">
        <v>4</v>
      </c>
      <c r="O2" s="3" t="s">
        <v>10</v>
      </c>
      <c r="P2" s="6">
        <v>1</v>
      </c>
      <c r="Q2" s="6">
        <v>2</v>
      </c>
      <c r="R2" s="6">
        <v>3</v>
      </c>
      <c r="S2" s="6">
        <v>4</v>
      </c>
    </row>
    <row r="3" spans="2:19" ht="3" customHeight="1" x14ac:dyDescent="0.15">
      <c r="J3" s="4"/>
      <c r="K3" s="5"/>
      <c r="L3" s="5"/>
      <c r="M3" s="5"/>
      <c r="N3" s="5"/>
      <c r="O3" s="5"/>
      <c r="P3" s="5"/>
      <c r="Q3" s="5"/>
      <c r="R3" s="5"/>
      <c r="S3" s="5"/>
    </row>
    <row r="4" spans="2:19" ht="18" customHeight="1" x14ac:dyDescent="0.15">
      <c r="B4" s="7"/>
      <c r="C4" s="7"/>
      <c r="D4" s="7"/>
      <c r="F4" s="1" t="s">
        <v>9</v>
      </c>
      <c r="J4" s="4" t="s">
        <v>8</v>
      </c>
      <c r="K4" s="6">
        <v>1</v>
      </c>
      <c r="L4" s="6">
        <v>2</v>
      </c>
      <c r="M4" s="6">
        <v>3</v>
      </c>
      <c r="N4" s="6">
        <v>4</v>
      </c>
      <c r="O4" s="3" t="s">
        <v>7</v>
      </c>
      <c r="P4" s="6">
        <v>1</v>
      </c>
      <c r="Q4" s="6">
        <v>2</v>
      </c>
      <c r="R4" s="6">
        <v>3</v>
      </c>
      <c r="S4" s="6">
        <v>4</v>
      </c>
    </row>
    <row r="5" spans="2:19" ht="3" customHeight="1" x14ac:dyDescent="0.15"/>
    <row r="6" spans="2:19" ht="18" customHeight="1" x14ac:dyDescent="0.15">
      <c r="B6" s="7"/>
      <c r="C6" s="7"/>
      <c r="D6" s="7"/>
      <c r="F6" s="1" t="s">
        <v>6</v>
      </c>
    </row>
  </sheetData>
  <mergeCells count="1">
    <mergeCell ref="J1:S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55"/>
  <sheetViews>
    <sheetView showGridLines="0" tabSelected="1" zoomScale="73" zoomScaleNormal="73" zoomScaleSheetLayoutView="64" workbookViewId="0">
      <selection activeCell="C1" sqref="C1:AI1"/>
    </sheetView>
  </sheetViews>
  <sheetFormatPr defaultColWidth="9" defaultRowHeight="19.350000000000001" customHeight="1" x14ac:dyDescent="0.15"/>
  <cols>
    <col min="1" max="2" width="2.625" style="8" customWidth="1"/>
    <col min="3" max="36" width="4.125" style="8" customWidth="1"/>
    <col min="37" max="16384" width="9" style="8"/>
  </cols>
  <sheetData>
    <row r="1" spans="3:36" ht="39.950000000000003" customHeight="1" x14ac:dyDescent="0.15">
      <c r="C1" s="29" t="s">
        <v>17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3" spans="3:36" ht="24.95" customHeight="1" thickBot="1" x14ac:dyDescent="0.2">
      <c r="G3" s="28" t="s">
        <v>16</v>
      </c>
      <c r="H3" s="28"/>
    </row>
    <row r="4" spans="3:36" ht="21" customHeight="1" thickTop="1" thickBot="1" x14ac:dyDescent="0.2">
      <c r="C4" s="59"/>
      <c r="D4" s="60"/>
      <c r="E4" s="60"/>
      <c r="F4" s="60"/>
      <c r="G4" s="60"/>
      <c r="H4" s="60"/>
      <c r="I4" s="60"/>
      <c r="J4" s="60"/>
      <c r="K4" s="61"/>
      <c r="L4" s="11" t="s">
        <v>1</v>
      </c>
      <c r="M4" s="12"/>
      <c r="N4" s="12"/>
      <c r="O4" s="48" t="str">
        <f>IF($C4="","",$C4)</f>
        <v/>
      </c>
      <c r="P4" s="49"/>
      <c r="Q4" s="49"/>
      <c r="R4" s="49"/>
      <c r="S4" s="49"/>
      <c r="T4" s="49"/>
      <c r="U4" s="49"/>
      <c r="V4" s="49"/>
      <c r="W4" s="50"/>
      <c r="X4" s="11" t="s">
        <v>1</v>
      </c>
      <c r="Y4" s="12"/>
      <c r="Z4" s="48" t="str">
        <f>IF($C4="","",$C4)</f>
        <v/>
      </c>
      <c r="AA4" s="49"/>
      <c r="AB4" s="49"/>
      <c r="AC4" s="49"/>
      <c r="AD4" s="49"/>
      <c r="AE4" s="49"/>
      <c r="AF4" s="49"/>
      <c r="AG4" s="49"/>
      <c r="AH4" s="50"/>
      <c r="AI4" s="11" t="s">
        <v>1</v>
      </c>
      <c r="AJ4" s="12"/>
    </row>
    <row r="5" spans="3:36" ht="19.350000000000001" customHeight="1" x14ac:dyDescent="0.15">
      <c r="C5" s="13">
        <v>1</v>
      </c>
      <c r="D5" s="51"/>
      <c r="E5" s="52"/>
      <c r="F5" s="52"/>
      <c r="G5" s="52"/>
      <c r="H5" s="52"/>
      <c r="I5" s="52"/>
      <c r="J5" s="56"/>
      <c r="K5" s="54"/>
      <c r="L5" s="22"/>
      <c r="O5" s="13">
        <v>1</v>
      </c>
      <c r="P5" s="51" t="str">
        <f>IF($D5="","",$D5)</f>
        <v/>
      </c>
      <c r="Q5" s="52"/>
      <c r="R5" s="52"/>
      <c r="S5" s="52"/>
      <c r="T5" s="52"/>
      <c r="U5" s="52"/>
      <c r="V5" s="53" t="str">
        <f>IF($J5="","",$J5)</f>
        <v/>
      </c>
      <c r="W5" s="54"/>
      <c r="X5" s="22" t="str">
        <f>IF($L5="","",$L5)</f>
        <v/>
      </c>
      <c r="Z5" s="13">
        <v>1</v>
      </c>
      <c r="AA5" s="51" t="str">
        <f>IF($D5="","",$D5)</f>
        <v/>
      </c>
      <c r="AB5" s="52"/>
      <c r="AC5" s="52"/>
      <c r="AD5" s="52"/>
      <c r="AE5" s="52"/>
      <c r="AF5" s="52"/>
      <c r="AG5" s="53" t="str">
        <f>IF($J5="","",$J5)</f>
        <v/>
      </c>
      <c r="AH5" s="54"/>
      <c r="AI5" s="22" t="str">
        <f>IF($L5="","",$L5)</f>
        <v/>
      </c>
    </row>
    <row r="6" spans="3:36" ht="19.350000000000001" customHeight="1" x14ac:dyDescent="0.15">
      <c r="C6" s="14">
        <v>2</v>
      </c>
      <c r="D6" s="38"/>
      <c r="E6" s="39"/>
      <c r="F6" s="39"/>
      <c r="G6" s="39"/>
      <c r="H6" s="39"/>
      <c r="I6" s="39"/>
      <c r="J6" s="55"/>
      <c r="K6" s="41"/>
      <c r="L6" s="23"/>
      <c r="O6" s="14">
        <v>2</v>
      </c>
      <c r="P6" s="38" t="str">
        <f t="shared" ref="P6:P22" si="0">IF($D6="","",$D6)</f>
        <v/>
      </c>
      <c r="Q6" s="39"/>
      <c r="R6" s="39"/>
      <c r="S6" s="39"/>
      <c r="T6" s="39"/>
      <c r="U6" s="39"/>
      <c r="V6" s="40" t="str">
        <f>IF($J6="","",$J6)</f>
        <v/>
      </c>
      <c r="W6" s="41"/>
      <c r="X6" s="23" t="str">
        <f t="shared" ref="X6:X22" si="1">IF($L6="","",$L6)</f>
        <v/>
      </c>
      <c r="Z6" s="14">
        <v>2</v>
      </c>
      <c r="AA6" s="38" t="str">
        <f t="shared" ref="AA6:AA22" si="2">IF($D6="","",$D6)</f>
        <v/>
      </c>
      <c r="AB6" s="39"/>
      <c r="AC6" s="39"/>
      <c r="AD6" s="39"/>
      <c r="AE6" s="39"/>
      <c r="AF6" s="39"/>
      <c r="AG6" s="40" t="str">
        <f>IF($J6="","",$J6)</f>
        <v/>
      </c>
      <c r="AH6" s="41"/>
      <c r="AI6" s="23" t="str">
        <f t="shared" ref="AI6:AI22" si="3">IF($L6="","",$L6)</f>
        <v/>
      </c>
    </row>
    <row r="7" spans="3:36" ht="19.350000000000001" customHeight="1" x14ac:dyDescent="0.15">
      <c r="C7" s="14">
        <v>3</v>
      </c>
      <c r="D7" s="38"/>
      <c r="E7" s="39"/>
      <c r="F7" s="39"/>
      <c r="G7" s="39"/>
      <c r="H7" s="39"/>
      <c r="I7" s="39"/>
      <c r="J7" s="55">
        <v>3</v>
      </c>
      <c r="K7" s="41"/>
      <c r="L7" s="23"/>
      <c r="O7" s="14">
        <v>3</v>
      </c>
      <c r="P7" s="38" t="str">
        <f t="shared" si="0"/>
        <v/>
      </c>
      <c r="Q7" s="39"/>
      <c r="R7" s="39"/>
      <c r="S7" s="39"/>
      <c r="T7" s="39"/>
      <c r="U7" s="39"/>
      <c r="V7" s="40">
        <f t="shared" ref="V7:V22" si="4">IF($J7="","",$J7)</f>
        <v>3</v>
      </c>
      <c r="W7" s="41"/>
      <c r="X7" s="23" t="str">
        <f t="shared" si="1"/>
        <v/>
      </c>
      <c r="Z7" s="14">
        <v>3</v>
      </c>
      <c r="AA7" s="38" t="str">
        <f t="shared" si="2"/>
        <v/>
      </c>
      <c r="AB7" s="39"/>
      <c r="AC7" s="39"/>
      <c r="AD7" s="39"/>
      <c r="AE7" s="39"/>
      <c r="AF7" s="39"/>
      <c r="AG7" s="40">
        <f t="shared" ref="AG7:AG22" si="5">IF($J7="","",$J7)</f>
        <v>3</v>
      </c>
      <c r="AH7" s="41"/>
      <c r="AI7" s="23" t="str">
        <f t="shared" si="3"/>
        <v/>
      </c>
    </row>
    <row r="8" spans="3:36" ht="19.350000000000001" customHeight="1" x14ac:dyDescent="0.15">
      <c r="C8" s="14">
        <v>4</v>
      </c>
      <c r="D8" s="38"/>
      <c r="E8" s="39"/>
      <c r="F8" s="39"/>
      <c r="G8" s="39"/>
      <c r="H8" s="39"/>
      <c r="I8" s="39"/>
      <c r="J8" s="55"/>
      <c r="K8" s="41"/>
      <c r="L8" s="23"/>
      <c r="O8" s="14">
        <v>4</v>
      </c>
      <c r="P8" s="38" t="str">
        <f t="shared" si="0"/>
        <v/>
      </c>
      <c r="Q8" s="39"/>
      <c r="R8" s="39"/>
      <c r="S8" s="39"/>
      <c r="T8" s="39"/>
      <c r="U8" s="39"/>
      <c r="V8" s="40" t="str">
        <f t="shared" si="4"/>
        <v/>
      </c>
      <c r="W8" s="41"/>
      <c r="X8" s="23" t="str">
        <f t="shared" si="1"/>
        <v/>
      </c>
      <c r="Z8" s="14">
        <v>4</v>
      </c>
      <c r="AA8" s="38" t="str">
        <f t="shared" si="2"/>
        <v/>
      </c>
      <c r="AB8" s="39"/>
      <c r="AC8" s="39"/>
      <c r="AD8" s="39"/>
      <c r="AE8" s="39"/>
      <c r="AF8" s="39"/>
      <c r="AG8" s="40" t="str">
        <f t="shared" si="5"/>
        <v/>
      </c>
      <c r="AH8" s="41"/>
      <c r="AI8" s="23" t="str">
        <f t="shared" si="3"/>
        <v/>
      </c>
    </row>
    <row r="9" spans="3:36" ht="19.350000000000001" customHeight="1" x14ac:dyDescent="0.15">
      <c r="C9" s="14">
        <v>5</v>
      </c>
      <c r="D9" s="38"/>
      <c r="E9" s="39"/>
      <c r="F9" s="39"/>
      <c r="G9" s="39"/>
      <c r="H9" s="39"/>
      <c r="I9" s="39"/>
      <c r="J9" s="55"/>
      <c r="K9" s="41"/>
      <c r="L9" s="23"/>
      <c r="O9" s="14">
        <v>5</v>
      </c>
      <c r="P9" s="38" t="str">
        <f t="shared" si="0"/>
        <v/>
      </c>
      <c r="Q9" s="39"/>
      <c r="R9" s="39"/>
      <c r="S9" s="39"/>
      <c r="T9" s="39"/>
      <c r="U9" s="39"/>
      <c r="V9" s="40" t="str">
        <f t="shared" si="4"/>
        <v/>
      </c>
      <c r="W9" s="41"/>
      <c r="X9" s="23" t="str">
        <f t="shared" si="1"/>
        <v/>
      </c>
      <c r="Z9" s="14">
        <v>5</v>
      </c>
      <c r="AA9" s="38" t="str">
        <f t="shared" si="2"/>
        <v/>
      </c>
      <c r="AB9" s="39"/>
      <c r="AC9" s="39"/>
      <c r="AD9" s="39"/>
      <c r="AE9" s="39"/>
      <c r="AF9" s="39"/>
      <c r="AG9" s="40" t="str">
        <f t="shared" si="5"/>
        <v/>
      </c>
      <c r="AH9" s="41"/>
      <c r="AI9" s="23" t="str">
        <f t="shared" si="3"/>
        <v/>
      </c>
    </row>
    <row r="10" spans="3:36" ht="19.350000000000001" customHeight="1" x14ac:dyDescent="0.15">
      <c r="C10" s="14">
        <v>6</v>
      </c>
      <c r="D10" s="38"/>
      <c r="E10" s="39"/>
      <c r="F10" s="39"/>
      <c r="G10" s="39"/>
      <c r="H10" s="39"/>
      <c r="I10" s="39"/>
      <c r="J10" s="55"/>
      <c r="K10" s="41"/>
      <c r="L10" s="23"/>
      <c r="O10" s="14">
        <v>6</v>
      </c>
      <c r="P10" s="38" t="str">
        <f t="shared" si="0"/>
        <v/>
      </c>
      <c r="Q10" s="39"/>
      <c r="R10" s="39"/>
      <c r="S10" s="39"/>
      <c r="T10" s="39"/>
      <c r="U10" s="39"/>
      <c r="V10" s="40" t="str">
        <f t="shared" si="4"/>
        <v/>
      </c>
      <c r="W10" s="41"/>
      <c r="X10" s="23" t="str">
        <f t="shared" si="1"/>
        <v/>
      </c>
      <c r="Z10" s="14">
        <v>6</v>
      </c>
      <c r="AA10" s="38" t="str">
        <f t="shared" si="2"/>
        <v/>
      </c>
      <c r="AB10" s="39"/>
      <c r="AC10" s="39"/>
      <c r="AD10" s="39"/>
      <c r="AE10" s="39"/>
      <c r="AF10" s="39"/>
      <c r="AG10" s="40" t="str">
        <f t="shared" si="5"/>
        <v/>
      </c>
      <c r="AH10" s="41"/>
      <c r="AI10" s="23" t="str">
        <f t="shared" si="3"/>
        <v/>
      </c>
    </row>
    <row r="11" spans="3:36" ht="19.350000000000001" customHeight="1" x14ac:dyDescent="0.15">
      <c r="C11" s="14">
        <v>7</v>
      </c>
      <c r="D11" s="38"/>
      <c r="E11" s="39"/>
      <c r="F11" s="39"/>
      <c r="G11" s="39"/>
      <c r="H11" s="39"/>
      <c r="I11" s="39"/>
      <c r="J11" s="55"/>
      <c r="K11" s="41"/>
      <c r="L11" s="23"/>
      <c r="M11" s="15"/>
      <c r="N11" s="15"/>
      <c r="O11" s="14">
        <v>7</v>
      </c>
      <c r="P11" s="38" t="str">
        <f t="shared" si="0"/>
        <v/>
      </c>
      <c r="Q11" s="39"/>
      <c r="R11" s="39"/>
      <c r="S11" s="39"/>
      <c r="T11" s="39"/>
      <c r="U11" s="39"/>
      <c r="V11" s="40" t="str">
        <f t="shared" si="4"/>
        <v/>
      </c>
      <c r="W11" s="41"/>
      <c r="X11" s="23" t="str">
        <f t="shared" si="1"/>
        <v/>
      </c>
      <c r="Z11" s="14">
        <v>7</v>
      </c>
      <c r="AA11" s="38" t="str">
        <f t="shared" si="2"/>
        <v/>
      </c>
      <c r="AB11" s="39"/>
      <c r="AC11" s="39"/>
      <c r="AD11" s="39"/>
      <c r="AE11" s="39"/>
      <c r="AF11" s="39"/>
      <c r="AG11" s="40" t="str">
        <f t="shared" si="5"/>
        <v/>
      </c>
      <c r="AH11" s="41"/>
      <c r="AI11" s="23" t="str">
        <f t="shared" si="3"/>
        <v/>
      </c>
    </row>
    <row r="12" spans="3:36" ht="19.350000000000001" customHeight="1" x14ac:dyDescent="0.15">
      <c r="C12" s="14">
        <v>8</v>
      </c>
      <c r="D12" s="38"/>
      <c r="E12" s="39"/>
      <c r="F12" s="39"/>
      <c r="G12" s="39"/>
      <c r="H12" s="39"/>
      <c r="I12" s="39"/>
      <c r="J12" s="55"/>
      <c r="K12" s="41"/>
      <c r="L12" s="23"/>
      <c r="M12" s="15"/>
      <c r="N12" s="15"/>
      <c r="O12" s="14">
        <v>8</v>
      </c>
      <c r="P12" s="38" t="str">
        <f t="shared" si="0"/>
        <v/>
      </c>
      <c r="Q12" s="39"/>
      <c r="R12" s="39"/>
      <c r="S12" s="39"/>
      <c r="T12" s="39"/>
      <c r="U12" s="39"/>
      <c r="V12" s="40" t="str">
        <f t="shared" si="4"/>
        <v/>
      </c>
      <c r="W12" s="41"/>
      <c r="X12" s="23" t="str">
        <f t="shared" si="1"/>
        <v/>
      </c>
      <c r="Z12" s="14">
        <v>8</v>
      </c>
      <c r="AA12" s="38" t="str">
        <f t="shared" si="2"/>
        <v/>
      </c>
      <c r="AB12" s="39"/>
      <c r="AC12" s="39"/>
      <c r="AD12" s="39"/>
      <c r="AE12" s="39"/>
      <c r="AF12" s="39"/>
      <c r="AG12" s="40" t="str">
        <f t="shared" si="5"/>
        <v/>
      </c>
      <c r="AH12" s="41"/>
      <c r="AI12" s="23" t="str">
        <f t="shared" si="3"/>
        <v/>
      </c>
    </row>
    <row r="13" spans="3:36" ht="19.350000000000001" customHeight="1" x14ac:dyDescent="0.15">
      <c r="C13" s="14">
        <v>9</v>
      </c>
      <c r="D13" s="38"/>
      <c r="E13" s="39"/>
      <c r="F13" s="39"/>
      <c r="G13" s="39"/>
      <c r="H13" s="39"/>
      <c r="I13" s="39"/>
      <c r="J13" s="55"/>
      <c r="K13" s="41"/>
      <c r="L13" s="23"/>
      <c r="M13" s="15"/>
      <c r="N13" s="15"/>
      <c r="O13" s="14">
        <v>9</v>
      </c>
      <c r="P13" s="38" t="str">
        <f t="shared" si="0"/>
        <v/>
      </c>
      <c r="Q13" s="39"/>
      <c r="R13" s="39"/>
      <c r="S13" s="39"/>
      <c r="T13" s="39"/>
      <c r="U13" s="39"/>
      <c r="V13" s="40" t="str">
        <f t="shared" si="4"/>
        <v/>
      </c>
      <c r="W13" s="41"/>
      <c r="X13" s="23" t="str">
        <f t="shared" si="1"/>
        <v/>
      </c>
      <c r="Z13" s="14">
        <v>9</v>
      </c>
      <c r="AA13" s="38" t="str">
        <f t="shared" si="2"/>
        <v/>
      </c>
      <c r="AB13" s="39"/>
      <c r="AC13" s="39"/>
      <c r="AD13" s="39"/>
      <c r="AE13" s="39"/>
      <c r="AF13" s="39"/>
      <c r="AG13" s="40" t="str">
        <f t="shared" si="5"/>
        <v/>
      </c>
      <c r="AH13" s="41"/>
      <c r="AI13" s="23" t="str">
        <f t="shared" si="3"/>
        <v/>
      </c>
    </row>
    <row r="14" spans="3:36" ht="19.350000000000001" customHeight="1" x14ac:dyDescent="0.15">
      <c r="C14" s="14">
        <v>10</v>
      </c>
      <c r="D14" s="38"/>
      <c r="E14" s="39"/>
      <c r="F14" s="39"/>
      <c r="G14" s="39"/>
      <c r="H14" s="39"/>
      <c r="I14" s="39"/>
      <c r="J14" s="55"/>
      <c r="K14" s="41"/>
      <c r="L14" s="23"/>
      <c r="M14" s="45" t="s">
        <v>12</v>
      </c>
      <c r="N14" s="46"/>
      <c r="O14" s="14">
        <v>10</v>
      </c>
      <c r="P14" s="38" t="str">
        <f t="shared" si="0"/>
        <v/>
      </c>
      <c r="Q14" s="39"/>
      <c r="R14" s="39"/>
      <c r="S14" s="39"/>
      <c r="T14" s="39"/>
      <c r="U14" s="39"/>
      <c r="V14" s="40" t="str">
        <f t="shared" si="4"/>
        <v/>
      </c>
      <c r="W14" s="41"/>
      <c r="X14" s="23" t="str">
        <f t="shared" si="1"/>
        <v/>
      </c>
      <c r="Z14" s="14">
        <v>10</v>
      </c>
      <c r="AA14" s="38" t="str">
        <f t="shared" si="2"/>
        <v/>
      </c>
      <c r="AB14" s="39"/>
      <c r="AC14" s="39"/>
      <c r="AD14" s="39"/>
      <c r="AE14" s="39"/>
      <c r="AF14" s="39"/>
      <c r="AG14" s="40" t="str">
        <f t="shared" si="5"/>
        <v/>
      </c>
      <c r="AH14" s="41"/>
      <c r="AI14" s="23" t="str">
        <f t="shared" si="3"/>
        <v/>
      </c>
    </row>
    <row r="15" spans="3:36" ht="19.350000000000001" customHeight="1" x14ac:dyDescent="0.15">
      <c r="C15" s="14">
        <v>11</v>
      </c>
      <c r="D15" s="38"/>
      <c r="E15" s="39"/>
      <c r="F15" s="39"/>
      <c r="G15" s="39"/>
      <c r="H15" s="39"/>
      <c r="I15" s="39"/>
      <c r="J15" s="55"/>
      <c r="K15" s="41"/>
      <c r="L15" s="23"/>
      <c r="M15" s="15"/>
      <c r="N15" s="15"/>
      <c r="O15" s="14">
        <v>11</v>
      </c>
      <c r="P15" s="38" t="str">
        <f t="shared" si="0"/>
        <v/>
      </c>
      <c r="Q15" s="39"/>
      <c r="R15" s="39"/>
      <c r="S15" s="39"/>
      <c r="T15" s="39"/>
      <c r="U15" s="39"/>
      <c r="V15" s="40" t="str">
        <f t="shared" si="4"/>
        <v/>
      </c>
      <c r="W15" s="41"/>
      <c r="X15" s="23" t="str">
        <f t="shared" si="1"/>
        <v/>
      </c>
      <c r="Z15" s="14">
        <v>11</v>
      </c>
      <c r="AA15" s="38" t="str">
        <f t="shared" si="2"/>
        <v/>
      </c>
      <c r="AB15" s="39"/>
      <c r="AC15" s="39"/>
      <c r="AD15" s="39"/>
      <c r="AE15" s="39"/>
      <c r="AF15" s="39"/>
      <c r="AG15" s="40" t="str">
        <f t="shared" si="5"/>
        <v/>
      </c>
      <c r="AH15" s="41"/>
      <c r="AI15" s="23" t="str">
        <f t="shared" si="3"/>
        <v/>
      </c>
    </row>
    <row r="16" spans="3:36" ht="19.350000000000001" customHeight="1" x14ac:dyDescent="0.15">
      <c r="C16" s="14">
        <v>12</v>
      </c>
      <c r="D16" s="38"/>
      <c r="E16" s="39"/>
      <c r="F16" s="39"/>
      <c r="G16" s="39"/>
      <c r="H16" s="39"/>
      <c r="I16" s="39"/>
      <c r="J16" s="55"/>
      <c r="K16" s="41"/>
      <c r="L16" s="23"/>
      <c r="M16" s="15"/>
      <c r="N16" s="15"/>
      <c r="O16" s="14">
        <v>12</v>
      </c>
      <c r="P16" s="38" t="str">
        <f t="shared" si="0"/>
        <v/>
      </c>
      <c r="Q16" s="39"/>
      <c r="R16" s="39"/>
      <c r="S16" s="39"/>
      <c r="T16" s="39"/>
      <c r="U16" s="39"/>
      <c r="V16" s="40" t="str">
        <f t="shared" si="4"/>
        <v/>
      </c>
      <c r="W16" s="41"/>
      <c r="X16" s="23" t="str">
        <f t="shared" si="1"/>
        <v/>
      </c>
      <c r="Z16" s="14">
        <v>12</v>
      </c>
      <c r="AA16" s="38" t="str">
        <f t="shared" si="2"/>
        <v/>
      </c>
      <c r="AB16" s="39"/>
      <c r="AC16" s="39"/>
      <c r="AD16" s="39"/>
      <c r="AE16" s="39"/>
      <c r="AF16" s="39"/>
      <c r="AG16" s="40" t="str">
        <f t="shared" si="5"/>
        <v/>
      </c>
      <c r="AH16" s="41"/>
      <c r="AI16" s="23" t="str">
        <f t="shared" si="3"/>
        <v/>
      </c>
    </row>
    <row r="17" spans="1:36" ht="19.350000000000001" customHeight="1" x14ac:dyDescent="0.15">
      <c r="C17" s="14">
        <v>13</v>
      </c>
      <c r="D17" s="38"/>
      <c r="E17" s="39"/>
      <c r="F17" s="39"/>
      <c r="G17" s="39"/>
      <c r="H17" s="39"/>
      <c r="I17" s="39"/>
      <c r="J17" s="55"/>
      <c r="K17" s="41"/>
      <c r="L17" s="23"/>
      <c r="O17" s="14">
        <v>13</v>
      </c>
      <c r="P17" s="38" t="str">
        <f t="shared" si="0"/>
        <v/>
      </c>
      <c r="Q17" s="39"/>
      <c r="R17" s="39"/>
      <c r="S17" s="39"/>
      <c r="T17" s="39"/>
      <c r="U17" s="39"/>
      <c r="V17" s="40" t="str">
        <f t="shared" si="4"/>
        <v/>
      </c>
      <c r="W17" s="41"/>
      <c r="X17" s="23" t="str">
        <f t="shared" si="1"/>
        <v/>
      </c>
      <c r="Z17" s="14">
        <v>13</v>
      </c>
      <c r="AA17" s="38" t="str">
        <f t="shared" si="2"/>
        <v/>
      </c>
      <c r="AB17" s="39"/>
      <c r="AC17" s="39"/>
      <c r="AD17" s="39"/>
      <c r="AE17" s="39"/>
      <c r="AF17" s="39"/>
      <c r="AG17" s="40" t="str">
        <f t="shared" si="5"/>
        <v/>
      </c>
      <c r="AH17" s="41"/>
      <c r="AI17" s="23" t="str">
        <f t="shared" si="3"/>
        <v/>
      </c>
    </row>
    <row r="18" spans="1:36" ht="19.350000000000001" customHeight="1" x14ac:dyDescent="0.15">
      <c r="C18" s="14">
        <v>14</v>
      </c>
      <c r="D18" s="38"/>
      <c r="E18" s="39"/>
      <c r="F18" s="39"/>
      <c r="G18" s="39"/>
      <c r="H18" s="39"/>
      <c r="I18" s="39"/>
      <c r="J18" s="55"/>
      <c r="K18" s="41"/>
      <c r="L18" s="23"/>
      <c r="O18" s="14">
        <v>14</v>
      </c>
      <c r="P18" s="38" t="str">
        <f t="shared" si="0"/>
        <v/>
      </c>
      <c r="Q18" s="39"/>
      <c r="R18" s="39"/>
      <c r="S18" s="39"/>
      <c r="T18" s="39"/>
      <c r="U18" s="39"/>
      <c r="V18" s="40" t="str">
        <f t="shared" si="4"/>
        <v/>
      </c>
      <c r="W18" s="41"/>
      <c r="X18" s="23" t="str">
        <f t="shared" si="1"/>
        <v/>
      </c>
      <c r="Z18" s="14">
        <v>14</v>
      </c>
      <c r="AA18" s="38" t="str">
        <f t="shared" si="2"/>
        <v/>
      </c>
      <c r="AB18" s="39"/>
      <c r="AC18" s="39"/>
      <c r="AD18" s="39"/>
      <c r="AE18" s="39"/>
      <c r="AF18" s="39"/>
      <c r="AG18" s="40" t="str">
        <f t="shared" si="5"/>
        <v/>
      </c>
      <c r="AH18" s="41"/>
      <c r="AI18" s="23" t="str">
        <f t="shared" si="3"/>
        <v/>
      </c>
    </row>
    <row r="19" spans="1:36" ht="19.350000000000001" customHeight="1" x14ac:dyDescent="0.15">
      <c r="C19" s="14">
        <v>15</v>
      </c>
      <c r="D19" s="38"/>
      <c r="E19" s="39"/>
      <c r="F19" s="39"/>
      <c r="G19" s="39"/>
      <c r="H19" s="39"/>
      <c r="I19" s="39"/>
      <c r="J19" s="55"/>
      <c r="K19" s="41"/>
      <c r="L19" s="23"/>
      <c r="O19" s="14">
        <v>15</v>
      </c>
      <c r="P19" s="38" t="str">
        <f t="shared" si="0"/>
        <v/>
      </c>
      <c r="Q19" s="39"/>
      <c r="R19" s="39"/>
      <c r="S19" s="39"/>
      <c r="T19" s="39"/>
      <c r="U19" s="39"/>
      <c r="V19" s="40" t="str">
        <f t="shared" si="4"/>
        <v/>
      </c>
      <c r="W19" s="41"/>
      <c r="X19" s="23" t="str">
        <f t="shared" si="1"/>
        <v/>
      </c>
      <c r="Z19" s="14">
        <v>15</v>
      </c>
      <c r="AA19" s="38" t="str">
        <f t="shared" si="2"/>
        <v/>
      </c>
      <c r="AB19" s="39"/>
      <c r="AC19" s="39"/>
      <c r="AD19" s="39"/>
      <c r="AE19" s="39"/>
      <c r="AF19" s="39"/>
      <c r="AG19" s="40" t="str">
        <f t="shared" si="5"/>
        <v/>
      </c>
      <c r="AH19" s="41"/>
      <c r="AI19" s="23" t="str">
        <f t="shared" si="3"/>
        <v/>
      </c>
    </row>
    <row r="20" spans="1:36" ht="19.350000000000001" customHeight="1" x14ac:dyDescent="0.15">
      <c r="C20" s="16">
        <v>16</v>
      </c>
      <c r="D20" s="38"/>
      <c r="E20" s="39"/>
      <c r="F20" s="39"/>
      <c r="G20" s="39"/>
      <c r="H20" s="39"/>
      <c r="I20" s="39"/>
      <c r="J20" s="55"/>
      <c r="K20" s="41"/>
      <c r="L20" s="23"/>
      <c r="O20" s="16">
        <v>16</v>
      </c>
      <c r="P20" s="38" t="str">
        <f t="shared" si="0"/>
        <v/>
      </c>
      <c r="Q20" s="39"/>
      <c r="R20" s="39"/>
      <c r="S20" s="39"/>
      <c r="T20" s="39"/>
      <c r="U20" s="39"/>
      <c r="V20" s="40" t="str">
        <f t="shared" si="4"/>
        <v/>
      </c>
      <c r="W20" s="41"/>
      <c r="X20" s="23" t="str">
        <f t="shared" si="1"/>
        <v/>
      </c>
      <c r="Z20" s="16">
        <v>16</v>
      </c>
      <c r="AA20" s="38" t="str">
        <f t="shared" si="2"/>
        <v/>
      </c>
      <c r="AB20" s="39"/>
      <c r="AC20" s="39"/>
      <c r="AD20" s="39"/>
      <c r="AE20" s="39"/>
      <c r="AF20" s="39"/>
      <c r="AG20" s="40" t="str">
        <f t="shared" si="5"/>
        <v/>
      </c>
      <c r="AH20" s="41"/>
      <c r="AI20" s="23" t="str">
        <f t="shared" si="3"/>
        <v/>
      </c>
    </row>
    <row r="21" spans="1:36" ht="19.350000000000001" customHeight="1" x14ac:dyDescent="0.15">
      <c r="C21" s="16">
        <v>17</v>
      </c>
      <c r="D21" s="38"/>
      <c r="E21" s="39"/>
      <c r="F21" s="39"/>
      <c r="G21" s="39"/>
      <c r="H21" s="39"/>
      <c r="I21" s="39"/>
      <c r="J21" s="55"/>
      <c r="K21" s="41"/>
      <c r="L21" s="23"/>
      <c r="O21" s="16">
        <v>17</v>
      </c>
      <c r="P21" s="38" t="str">
        <f>IF($D21="","",$D21)</f>
        <v/>
      </c>
      <c r="Q21" s="39"/>
      <c r="R21" s="39"/>
      <c r="S21" s="39"/>
      <c r="T21" s="39"/>
      <c r="U21" s="39"/>
      <c r="V21" s="40" t="str">
        <f t="shared" si="4"/>
        <v/>
      </c>
      <c r="W21" s="41"/>
      <c r="X21" s="23" t="str">
        <f t="shared" si="1"/>
        <v/>
      </c>
      <c r="Z21" s="16">
        <v>17</v>
      </c>
      <c r="AA21" s="38" t="str">
        <f t="shared" si="2"/>
        <v/>
      </c>
      <c r="AB21" s="39"/>
      <c r="AC21" s="39"/>
      <c r="AD21" s="39"/>
      <c r="AE21" s="39"/>
      <c r="AF21" s="39"/>
      <c r="AG21" s="40" t="str">
        <f t="shared" si="5"/>
        <v/>
      </c>
      <c r="AH21" s="41"/>
      <c r="AI21" s="23" t="str">
        <f t="shared" si="3"/>
        <v/>
      </c>
    </row>
    <row r="22" spans="1:36" ht="19.350000000000001" customHeight="1" thickBot="1" x14ac:dyDescent="0.2">
      <c r="C22" s="17">
        <v>18</v>
      </c>
      <c r="D22" s="42"/>
      <c r="E22" s="32"/>
      <c r="F22" s="32"/>
      <c r="G22" s="32"/>
      <c r="H22" s="32"/>
      <c r="I22" s="32"/>
      <c r="J22" s="58"/>
      <c r="K22" s="44"/>
      <c r="L22" s="24"/>
      <c r="O22" s="17">
        <v>18</v>
      </c>
      <c r="P22" s="42" t="str">
        <f t="shared" si="0"/>
        <v/>
      </c>
      <c r="Q22" s="32"/>
      <c r="R22" s="32"/>
      <c r="S22" s="32"/>
      <c r="T22" s="32"/>
      <c r="U22" s="32"/>
      <c r="V22" s="43" t="str">
        <f t="shared" si="4"/>
        <v/>
      </c>
      <c r="W22" s="44"/>
      <c r="X22" s="24" t="str">
        <f t="shared" si="1"/>
        <v/>
      </c>
      <c r="Z22" s="17">
        <v>18</v>
      </c>
      <c r="AA22" s="42" t="str">
        <f t="shared" si="2"/>
        <v/>
      </c>
      <c r="AB22" s="32"/>
      <c r="AC22" s="32"/>
      <c r="AD22" s="32"/>
      <c r="AE22" s="32"/>
      <c r="AF22" s="32"/>
      <c r="AG22" s="43" t="str">
        <f t="shared" si="5"/>
        <v/>
      </c>
      <c r="AH22" s="44"/>
      <c r="AI22" s="24" t="str">
        <f t="shared" si="3"/>
        <v/>
      </c>
    </row>
    <row r="23" spans="1:36" ht="19.350000000000001" customHeight="1" thickTop="1" x14ac:dyDescent="0.15">
      <c r="A23" s="8" t="s">
        <v>5</v>
      </c>
      <c r="C23" s="33" t="s">
        <v>0</v>
      </c>
      <c r="D23" s="37"/>
      <c r="E23" s="37"/>
      <c r="F23" s="36"/>
      <c r="G23" s="36"/>
      <c r="H23" s="36"/>
      <c r="I23" s="36"/>
      <c r="J23" s="36"/>
      <c r="K23" s="36"/>
      <c r="L23" s="18"/>
      <c r="M23" s="19" t="s">
        <v>5</v>
      </c>
      <c r="O23" s="33" t="s">
        <v>0</v>
      </c>
      <c r="P23" s="34"/>
      <c r="Q23" s="34"/>
      <c r="R23" s="36" t="str">
        <f>IF($F23="","",$F23)</f>
        <v/>
      </c>
      <c r="S23" s="36"/>
      <c r="T23" s="36"/>
      <c r="U23" s="36"/>
      <c r="V23" s="35"/>
      <c r="W23" s="35"/>
      <c r="X23" s="18"/>
      <c r="Y23" s="19" t="s">
        <v>5</v>
      </c>
      <c r="Z23" s="33" t="s">
        <v>0</v>
      </c>
      <c r="AA23" s="37"/>
      <c r="AB23" s="37"/>
      <c r="AC23" s="36" t="str">
        <f>IF($F23="","",$F23)</f>
        <v/>
      </c>
      <c r="AD23" s="36"/>
      <c r="AE23" s="36"/>
      <c r="AF23" s="36"/>
      <c r="AG23" s="36"/>
      <c r="AH23" s="36"/>
      <c r="AI23" s="18"/>
      <c r="AJ23" s="19" t="s">
        <v>5</v>
      </c>
    </row>
    <row r="24" spans="1:36" ht="19.350000000000001" customHeight="1" thickBot="1" x14ac:dyDescent="0.2">
      <c r="C24" s="30" t="s">
        <v>4</v>
      </c>
      <c r="D24" s="31"/>
      <c r="E24" s="31"/>
      <c r="F24" s="32"/>
      <c r="G24" s="32"/>
      <c r="H24" s="32"/>
      <c r="I24" s="32"/>
      <c r="J24" s="32"/>
      <c r="K24" s="32"/>
      <c r="L24" s="20"/>
      <c r="M24" s="19"/>
      <c r="O24" s="30" t="s">
        <v>4</v>
      </c>
      <c r="P24" s="31"/>
      <c r="Q24" s="31"/>
      <c r="R24" s="32" t="str">
        <f>IF($F24="","",$F24)</f>
        <v/>
      </c>
      <c r="S24" s="32"/>
      <c r="T24" s="32"/>
      <c r="U24" s="32"/>
      <c r="V24" s="32"/>
      <c r="W24" s="32"/>
      <c r="X24" s="20"/>
      <c r="Y24" s="19"/>
      <c r="Z24" s="30" t="s">
        <v>4</v>
      </c>
      <c r="AA24" s="31"/>
      <c r="AB24" s="31"/>
      <c r="AC24" s="32" t="str">
        <f>IF($F24="","",$F24)</f>
        <v/>
      </c>
      <c r="AD24" s="32"/>
      <c r="AE24" s="32"/>
      <c r="AF24" s="32"/>
      <c r="AG24" s="32"/>
      <c r="AH24" s="32"/>
      <c r="AI24" s="20"/>
      <c r="AJ24" s="19"/>
    </row>
    <row r="25" spans="1:36" ht="19.350000000000001" customHeight="1" thickTop="1" x14ac:dyDescent="0.15"/>
    <row r="28" spans="1:36" ht="19.350000000000001" customHeight="1" thickBot="1" x14ac:dyDescent="0.25">
      <c r="G28" s="47"/>
      <c r="H28" s="47"/>
      <c r="O28" s="9"/>
      <c r="P28" s="9"/>
      <c r="Q28" s="9"/>
      <c r="R28" s="10"/>
      <c r="S28" s="10"/>
      <c r="T28" s="10"/>
      <c r="U28" s="10"/>
      <c r="V28" s="10"/>
      <c r="W28" s="10"/>
      <c r="Z28" s="9"/>
      <c r="AA28" s="9"/>
      <c r="AB28" s="9"/>
      <c r="AC28" s="10"/>
      <c r="AD28" s="10"/>
      <c r="AE28" s="10"/>
      <c r="AF28" s="10"/>
      <c r="AG28" s="10"/>
      <c r="AH28" s="10"/>
    </row>
    <row r="29" spans="1:36" ht="21" customHeight="1" thickTop="1" thickBot="1" x14ac:dyDescent="0.2">
      <c r="C29" s="48" t="str">
        <f>IF($C4="","",$C4)</f>
        <v/>
      </c>
      <c r="D29" s="49"/>
      <c r="E29" s="49"/>
      <c r="F29" s="49"/>
      <c r="G29" s="49"/>
      <c r="H29" s="49"/>
      <c r="I29" s="49"/>
      <c r="J29" s="49"/>
      <c r="K29" s="50"/>
      <c r="L29" s="11" t="s">
        <v>1</v>
      </c>
      <c r="M29" s="12"/>
      <c r="N29" s="12"/>
      <c r="O29" s="48" t="str">
        <f>IF($C4="","",$C4)</f>
        <v/>
      </c>
      <c r="P29" s="49"/>
      <c r="Q29" s="49"/>
      <c r="R29" s="49"/>
      <c r="S29" s="49"/>
      <c r="T29" s="49"/>
      <c r="U29" s="49"/>
      <c r="V29" s="49"/>
      <c r="W29" s="50"/>
      <c r="X29" s="11" t="s">
        <v>1</v>
      </c>
      <c r="Y29" s="12"/>
      <c r="Z29" s="48" t="str">
        <f>IF($C4="","",$C4)</f>
        <v/>
      </c>
      <c r="AA29" s="49"/>
      <c r="AB29" s="49"/>
      <c r="AC29" s="49"/>
      <c r="AD29" s="49"/>
      <c r="AE29" s="49"/>
      <c r="AF29" s="49"/>
      <c r="AG29" s="49"/>
      <c r="AH29" s="50"/>
      <c r="AI29" s="11" t="s">
        <v>1</v>
      </c>
      <c r="AJ29" s="12"/>
    </row>
    <row r="30" spans="1:36" ht="19.350000000000001" customHeight="1" x14ac:dyDescent="0.15">
      <c r="C30" s="13">
        <v>1</v>
      </c>
      <c r="D30" s="51" t="str">
        <f>IF($D5="","",$D5)</f>
        <v/>
      </c>
      <c r="E30" s="52"/>
      <c r="F30" s="52"/>
      <c r="G30" s="52"/>
      <c r="H30" s="52"/>
      <c r="I30" s="52"/>
      <c r="J30" s="53" t="str">
        <f>IF($J5="","",$J5)</f>
        <v/>
      </c>
      <c r="K30" s="54"/>
      <c r="L30" s="22" t="str">
        <f>IF($L5="","",$L5)</f>
        <v/>
      </c>
      <c r="O30" s="13">
        <v>1</v>
      </c>
      <c r="P30" s="51" t="str">
        <f>IF($D5="","",$D5)</f>
        <v/>
      </c>
      <c r="Q30" s="52"/>
      <c r="R30" s="52"/>
      <c r="S30" s="52"/>
      <c r="T30" s="52"/>
      <c r="U30" s="52"/>
      <c r="V30" s="53" t="str">
        <f>IF($J30="","",$J30)</f>
        <v/>
      </c>
      <c r="W30" s="54"/>
      <c r="X30" s="22" t="str">
        <f>IF($L5="","",$L5)</f>
        <v/>
      </c>
      <c r="Z30" s="13">
        <v>1</v>
      </c>
      <c r="AA30" s="51" t="str">
        <f>IF($D5="","",$D5)</f>
        <v/>
      </c>
      <c r="AB30" s="52"/>
      <c r="AC30" s="52"/>
      <c r="AD30" s="52"/>
      <c r="AE30" s="52"/>
      <c r="AF30" s="52"/>
      <c r="AG30" s="53" t="str">
        <f>IF($J30="","",$J30)</f>
        <v/>
      </c>
      <c r="AH30" s="54"/>
      <c r="AI30" s="22" t="str">
        <f>IF($L5="","",$L5)</f>
        <v/>
      </c>
    </row>
    <row r="31" spans="1:36" ht="19.350000000000001" customHeight="1" x14ac:dyDescent="0.15">
      <c r="C31" s="14">
        <v>2</v>
      </c>
      <c r="D31" s="38" t="str">
        <f t="shared" ref="D31:D47" si="6">IF($D6="","",$D6)</f>
        <v/>
      </c>
      <c r="E31" s="39"/>
      <c r="F31" s="39"/>
      <c r="G31" s="39"/>
      <c r="H31" s="39"/>
      <c r="I31" s="39"/>
      <c r="J31" s="40" t="str">
        <f t="shared" ref="J31:J47" si="7">IF($J6="","",$J6)</f>
        <v/>
      </c>
      <c r="K31" s="41"/>
      <c r="L31" s="23" t="str">
        <f t="shared" ref="L31:L47" si="8">IF($L6="","",$L6)</f>
        <v/>
      </c>
      <c r="O31" s="14">
        <v>2</v>
      </c>
      <c r="P31" s="38" t="str">
        <f t="shared" ref="P31:P47" si="9">IF($D6="","",$D6)</f>
        <v/>
      </c>
      <c r="Q31" s="39"/>
      <c r="R31" s="39"/>
      <c r="S31" s="39"/>
      <c r="T31" s="39"/>
      <c r="U31" s="39"/>
      <c r="V31" s="40" t="str">
        <f>IF($J31="","",$J31)</f>
        <v/>
      </c>
      <c r="W31" s="41"/>
      <c r="X31" s="23" t="str">
        <f t="shared" ref="X31:X47" si="10">IF($L6="","",$L6)</f>
        <v/>
      </c>
      <c r="Z31" s="14">
        <v>2</v>
      </c>
      <c r="AA31" s="38" t="str">
        <f t="shared" ref="AA31:AA47" si="11">IF($D6="","",$D6)</f>
        <v/>
      </c>
      <c r="AB31" s="39"/>
      <c r="AC31" s="39"/>
      <c r="AD31" s="39"/>
      <c r="AE31" s="39"/>
      <c r="AF31" s="39"/>
      <c r="AG31" s="40" t="str">
        <f>IF($J31="","",$J31)</f>
        <v/>
      </c>
      <c r="AH31" s="41"/>
      <c r="AI31" s="23" t="str">
        <f t="shared" ref="AI31:AI47" si="12">IF($L6="","",$L6)</f>
        <v/>
      </c>
    </row>
    <row r="32" spans="1:36" ht="19.350000000000001" customHeight="1" x14ac:dyDescent="0.15">
      <c r="C32" s="14">
        <v>3</v>
      </c>
      <c r="D32" s="38" t="str">
        <f t="shared" si="6"/>
        <v/>
      </c>
      <c r="E32" s="39"/>
      <c r="F32" s="39"/>
      <c r="G32" s="39"/>
      <c r="H32" s="39"/>
      <c r="I32" s="39"/>
      <c r="J32" s="40">
        <f t="shared" si="7"/>
        <v>3</v>
      </c>
      <c r="K32" s="41"/>
      <c r="L32" s="23" t="str">
        <f t="shared" si="8"/>
        <v/>
      </c>
      <c r="O32" s="14">
        <v>3</v>
      </c>
      <c r="P32" s="38" t="str">
        <f t="shared" si="9"/>
        <v/>
      </c>
      <c r="Q32" s="39"/>
      <c r="R32" s="39"/>
      <c r="S32" s="39"/>
      <c r="T32" s="39"/>
      <c r="U32" s="39"/>
      <c r="V32" s="40">
        <f t="shared" ref="V32:V47" si="13">IF($J32="","",$J32)</f>
        <v>3</v>
      </c>
      <c r="W32" s="41"/>
      <c r="X32" s="23" t="str">
        <f t="shared" si="10"/>
        <v/>
      </c>
      <c r="Z32" s="14">
        <v>3</v>
      </c>
      <c r="AA32" s="38" t="str">
        <f t="shared" si="11"/>
        <v/>
      </c>
      <c r="AB32" s="39"/>
      <c r="AC32" s="39"/>
      <c r="AD32" s="39"/>
      <c r="AE32" s="39"/>
      <c r="AF32" s="39"/>
      <c r="AG32" s="40">
        <f t="shared" ref="AG32:AG47" si="14">IF($J32="","",$J32)</f>
        <v>3</v>
      </c>
      <c r="AH32" s="41"/>
      <c r="AI32" s="23" t="str">
        <f t="shared" si="12"/>
        <v/>
      </c>
    </row>
    <row r="33" spans="1:36" ht="19.350000000000001" customHeight="1" x14ac:dyDescent="0.15">
      <c r="C33" s="14">
        <v>4</v>
      </c>
      <c r="D33" s="38" t="str">
        <f t="shared" si="6"/>
        <v/>
      </c>
      <c r="E33" s="39"/>
      <c r="F33" s="39"/>
      <c r="G33" s="39"/>
      <c r="H33" s="39"/>
      <c r="I33" s="39"/>
      <c r="J33" s="40" t="str">
        <f t="shared" si="7"/>
        <v/>
      </c>
      <c r="K33" s="41"/>
      <c r="L33" s="23" t="str">
        <f t="shared" si="8"/>
        <v/>
      </c>
      <c r="O33" s="14">
        <v>4</v>
      </c>
      <c r="P33" s="38" t="str">
        <f t="shared" si="9"/>
        <v/>
      </c>
      <c r="Q33" s="39"/>
      <c r="R33" s="39"/>
      <c r="S33" s="39"/>
      <c r="T33" s="39"/>
      <c r="U33" s="39"/>
      <c r="V33" s="40" t="str">
        <f t="shared" si="13"/>
        <v/>
      </c>
      <c r="W33" s="41"/>
      <c r="X33" s="23" t="str">
        <f t="shared" si="10"/>
        <v/>
      </c>
      <c r="Z33" s="14">
        <v>4</v>
      </c>
      <c r="AA33" s="38" t="str">
        <f t="shared" si="11"/>
        <v/>
      </c>
      <c r="AB33" s="39"/>
      <c r="AC33" s="39"/>
      <c r="AD33" s="39"/>
      <c r="AE33" s="39"/>
      <c r="AF33" s="39"/>
      <c r="AG33" s="40" t="str">
        <f t="shared" si="14"/>
        <v/>
      </c>
      <c r="AH33" s="41"/>
      <c r="AI33" s="23" t="str">
        <f t="shared" si="12"/>
        <v/>
      </c>
    </row>
    <row r="34" spans="1:36" ht="19.350000000000001" customHeight="1" x14ac:dyDescent="0.15">
      <c r="C34" s="14">
        <v>5</v>
      </c>
      <c r="D34" s="38" t="str">
        <f t="shared" si="6"/>
        <v/>
      </c>
      <c r="E34" s="39"/>
      <c r="F34" s="39"/>
      <c r="G34" s="39"/>
      <c r="H34" s="39"/>
      <c r="I34" s="39"/>
      <c r="J34" s="40" t="str">
        <f t="shared" si="7"/>
        <v/>
      </c>
      <c r="K34" s="41"/>
      <c r="L34" s="23" t="str">
        <f t="shared" si="8"/>
        <v/>
      </c>
      <c r="O34" s="14">
        <v>5</v>
      </c>
      <c r="P34" s="38" t="str">
        <f t="shared" si="9"/>
        <v/>
      </c>
      <c r="Q34" s="39"/>
      <c r="R34" s="39"/>
      <c r="S34" s="39"/>
      <c r="T34" s="39"/>
      <c r="U34" s="39"/>
      <c r="V34" s="40" t="str">
        <f t="shared" si="13"/>
        <v/>
      </c>
      <c r="W34" s="41"/>
      <c r="X34" s="23" t="str">
        <f t="shared" si="10"/>
        <v/>
      </c>
      <c r="Z34" s="14">
        <v>5</v>
      </c>
      <c r="AA34" s="38" t="str">
        <f t="shared" si="11"/>
        <v/>
      </c>
      <c r="AB34" s="39"/>
      <c r="AC34" s="39"/>
      <c r="AD34" s="39"/>
      <c r="AE34" s="39"/>
      <c r="AF34" s="39"/>
      <c r="AG34" s="40" t="str">
        <f t="shared" si="14"/>
        <v/>
      </c>
      <c r="AH34" s="41"/>
      <c r="AI34" s="23" t="str">
        <f t="shared" si="12"/>
        <v/>
      </c>
    </row>
    <row r="35" spans="1:36" ht="19.350000000000001" customHeight="1" x14ac:dyDescent="0.15">
      <c r="C35" s="14">
        <v>6</v>
      </c>
      <c r="D35" s="38" t="str">
        <f t="shared" si="6"/>
        <v/>
      </c>
      <c r="E35" s="39"/>
      <c r="F35" s="39"/>
      <c r="G35" s="39"/>
      <c r="H35" s="39"/>
      <c r="I35" s="39"/>
      <c r="J35" s="40" t="str">
        <f t="shared" si="7"/>
        <v/>
      </c>
      <c r="K35" s="41"/>
      <c r="L35" s="23" t="str">
        <f t="shared" si="8"/>
        <v/>
      </c>
      <c r="O35" s="14">
        <v>6</v>
      </c>
      <c r="P35" s="38" t="str">
        <f t="shared" si="9"/>
        <v/>
      </c>
      <c r="Q35" s="39"/>
      <c r="R35" s="39"/>
      <c r="S35" s="39"/>
      <c r="T35" s="39"/>
      <c r="U35" s="39"/>
      <c r="V35" s="40" t="str">
        <f t="shared" si="13"/>
        <v/>
      </c>
      <c r="W35" s="41"/>
      <c r="X35" s="23" t="str">
        <f t="shared" si="10"/>
        <v/>
      </c>
      <c r="Z35" s="14">
        <v>6</v>
      </c>
      <c r="AA35" s="38" t="str">
        <f t="shared" si="11"/>
        <v/>
      </c>
      <c r="AB35" s="39"/>
      <c r="AC35" s="39"/>
      <c r="AD35" s="39"/>
      <c r="AE35" s="39"/>
      <c r="AF35" s="39"/>
      <c r="AG35" s="40" t="str">
        <f t="shared" si="14"/>
        <v/>
      </c>
      <c r="AH35" s="41"/>
      <c r="AI35" s="23" t="str">
        <f t="shared" si="12"/>
        <v/>
      </c>
    </row>
    <row r="36" spans="1:36" ht="19.350000000000001" customHeight="1" x14ac:dyDescent="0.15">
      <c r="C36" s="14">
        <v>7</v>
      </c>
      <c r="D36" s="38" t="str">
        <f t="shared" si="6"/>
        <v/>
      </c>
      <c r="E36" s="39"/>
      <c r="F36" s="39"/>
      <c r="G36" s="39"/>
      <c r="H36" s="39"/>
      <c r="I36" s="39"/>
      <c r="J36" s="40" t="str">
        <f t="shared" si="7"/>
        <v/>
      </c>
      <c r="K36" s="41"/>
      <c r="L36" s="23" t="str">
        <f t="shared" si="8"/>
        <v/>
      </c>
      <c r="M36" s="15"/>
      <c r="N36" s="15"/>
      <c r="O36" s="14">
        <v>7</v>
      </c>
      <c r="P36" s="38" t="str">
        <f t="shared" si="9"/>
        <v/>
      </c>
      <c r="Q36" s="39"/>
      <c r="R36" s="39"/>
      <c r="S36" s="39"/>
      <c r="T36" s="39"/>
      <c r="U36" s="39"/>
      <c r="V36" s="40" t="str">
        <f t="shared" si="13"/>
        <v/>
      </c>
      <c r="W36" s="41"/>
      <c r="X36" s="23" t="str">
        <f t="shared" si="10"/>
        <v/>
      </c>
      <c r="Z36" s="14">
        <v>7</v>
      </c>
      <c r="AA36" s="38" t="str">
        <f t="shared" si="11"/>
        <v/>
      </c>
      <c r="AB36" s="39"/>
      <c r="AC36" s="39"/>
      <c r="AD36" s="39"/>
      <c r="AE36" s="39"/>
      <c r="AF36" s="39"/>
      <c r="AG36" s="40" t="str">
        <f t="shared" si="14"/>
        <v/>
      </c>
      <c r="AH36" s="41"/>
      <c r="AI36" s="23" t="str">
        <f t="shared" si="12"/>
        <v/>
      </c>
    </row>
    <row r="37" spans="1:36" ht="19.350000000000001" customHeight="1" x14ac:dyDescent="0.15">
      <c r="C37" s="14">
        <v>8</v>
      </c>
      <c r="D37" s="38" t="str">
        <f t="shared" si="6"/>
        <v/>
      </c>
      <c r="E37" s="39"/>
      <c r="F37" s="39"/>
      <c r="G37" s="39"/>
      <c r="H37" s="39"/>
      <c r="I37" s="39"/>
      <c r="J37" s="40" t="str">
        <f t="shared" si="7"/>
        <v/>
      </c>
      <c r="K37" s="41"/>
      <c r="L37" s="23" t="str">
        <f t="shared" si="8"/>
        <v/>
      </c>
      <c r="M37" s="15"/>
      <c r="N37" s="15"/>
      <c r="O37" s="14">
        <v>8</v>
      </c>
      <c r="P37" s="38" t="str">
        <f t="shared" si="9"/>
        <v/>
      </c>
      <c r="Q37" s="39"/>
      <c r="R37" s="39"/>
      <c r="S37" s="39"/>
      <c r="T37" s="39"/>
      <c r="U37" s="39"/>
      <c r="V37" s="40" t="str">
        <f t="shared" si="13"/>
        <v/>
      </c>
      <c r="W37" s="41"/>
      <c r="X37" s="23" t="str">
        <f t="shared" si="10"/>
        <v/>
      </c>
      <c r="Z37" s="14">
        <v>8</v>
      </c>
      <c r="AA37" s="38" t="str">
        <f t="shared" si="11"/>
        <v/>
      </c>
      <c r="AB37" s="39"/>
      <c r="AC37" s="39"/>
      <c r="AD37" s="39"/>
      <c r="AE37" s="39"/>
      <c r="AF37" s="39"/>
      <c r="AG37" s="40" t="str">
        <f t="shared" si="14"/>
        <v/>
      </c>
      <c r="AH37" s="41"/>
      <c r="AI37" s="23" t="str">
        <f t="shared" si="12"/>
        <v/>
      </c>
    </row>
    <row r="38" spans="1:36" ht="19.350000000000001" customHeight="1" x14ac:dyDescent="0.15">
      <c r="C38" s="14">
        <v>9</v>
      </c>
      <c r="D38" s="38" t="str">
        <f t="shared" si="6"/>
        <v/>
      </c>
      <c r="E38" s="39"/>
      <c r="F38" s="39"/>
      <c r="G38" s="39"/>
      <c r="H38" s="39"/>
      <c r="I38" s="39"/>
      <c r="J38" s="40" t="str">
        <f t="shared" si="7"/>
        <v/>
      </c>
      <c r="K38" s="41"/>
      <c r="L38" s="23" t="str">
        <f t="shared" si="8"/>
        <v/>
      </c>
      <c r="M38" s="15"/>
      <c r="N38" s="15"/>
      <c r="O38" s="14">
        <v>9</v>
      </c>
      <c r="P38" s="38" t="str">
        <f t="shared" si="9"/>
        <v/>
      </c>
      <c r="Q38" s="39"/>
      <c r="R38" s="39"/>
      <c r="S38" s="39"/>
      <c r="T38" s="39"/>
      <c r="U38" s="39"/>
      <c r="V38" s="40" t="str">
        <f t="shared" si="13"/>
        <v/>
      </c>
      <c r="W38" s="41"/>
      <c r="X38" s="23" t="str">
        <f t="shared" si="10"/>
        <v/>
      </c>
      <c r="Z38" s="14">
        <v>9</v>
      </c>
      <c r="AA38" s="38" t="str">
        <f t="shared" si="11"/>
        <v/>
      </c>
      <c r="AB38" s="39"/>
      <c r="AC38" s="39"/>
      <c r="AD38" s="39"/>
      <c r="AE38" s="39"/>
      <c r="AF38" s="39"/>
      <c r="AG38" s="40" t="str">
        <f t="shared" si="14"/>
        <v/>
      </c>
      <c r="AH38" s="41"/>
      <c r="AI38" s="23" t="str">
        <f t="shared" si="12"/>
        <v/>
      </c>
    </row>
    <row r="39" spans="1:36" ht="19.350000000000001" customHeight="1" x14ac:dyDescent="0.15">
      <c r="C39" s="14">
        <v>10</v>
      </c>
      <c r="D39" s="38" t="str">
        <f t="shared" si="6"/>
        <v/>
      </c>
      <c r="E39" s="39"/>
      <c r="F39" s="39"/>
      <c r="G39" s="39"/>
      <c r="H39" s="39"/>
      <c r="I39" s="39"/>
      <c r="J39" s="40" t="str">
        <f t="shared" si="7"/>
        <v/>
      </c>
      <c r="K39" s="41"/>
      <c r="L39" s="23" t="str">
        <f t="shared" si="8"/>
        <v/>
      </c>
      <c r="M39" s="45"/>
      <c r="N39" s="46"/>
      <c r="O39" s="14">
        <v>10</v>
      </c>
      <c r="P39" s="38" t="str">
        <f t="shared" si="9"/>
        <v/>
      </c>
      <c r="Q39" s="39"/>
      <c r="R39" s="39"/>
      <c r="S39" s="39"/>
      <c r="T39" s="39"/>
      <c r="U39" s="39"/>
      <c r="V39" s="40" t="str">
        <f t="shared" si="13"/>
        <v/>
      </c>
      <c r="W39" s="41"/>
      <c r="X39" s="23" t="str">
        <f t="shared" si="10"/>
        <v/>
      </c>
      <c r="Z39" s="14">
        <v>10</v>
      </c>
      <c r="AA39" s="38" t="str">
        <f t="shared" si="11"/>
        <v/>
      </c>
      <c r="AB39" s="39"/>
      <c r="AC39" s="39"/>
      <c r="AD39" s="39"/>
      <c r="AE39" s="39"/>
      <c r="AF39" s="39"/>
      <c r="AG39" s="40" t="str">
        <f t="shared" si="14"/>
        <v/>
      </c>
      <c r="AH39" s="41"/>
      <c r="AI39" s="23" t="str">
        <f t="shared" si="12"/>
        <v/>
      </c>
    </row>
    <row r="40" spans="1:36" ht="19.350000000000001" customHeight="1" x14ac:dyDescent="0.15">
      <c r="C40" s="14">
        <v>11</v>
      </c>
      <c r="D40" s="38" t="str">
        <f t="shared" si="6"/>
        <v/>
      </c>
      <c r="E40" s="39"/>
      <c r="F40" s="39"/>
      <c r="G40" s="39"/>
      <c r="H40" s="39"/>
      <c r="I40" s="39"/>
      <c r="J40" s="40" t="str">
        <f t="shared" si="7"/>
        <v/>
      </c>
      <c r="K40" s="41"/>
      <c r="L40" s="23" t="str">
        <f t="shared" si="8"/>
        <v/>
      </c>
      <c r="M40" s="15"/>
      <c r="N40" s="15"/>
      <c r="O40" s="14">
        <v>11</v>
      </c>
      <c r="P40" s="38" t="str">
        <f t="shared" si="9"/>
        <v/>
      </c>
      <c r="Q40" s="39"/>
      <c r="R40" s="39"/>
      <c r="S40" s="39"/>
      <c r="T40" s="39"/>
      <c r="U40" s="39"/>
      <c r="V40" s="40" t="str">
        <f t="shared" si="13"/>
        <v/>
      </c>
      <c r="W40" s="41"/>
      <c r="X40" s="23" t="str">
        <f t="shared" si="10"/>
        <v/>
      </c>
      <c r="Z40" s="14">
        <v>11</v>
      </c>
      <c r="AA40" s="38" t="str">
        <f t="shared" si="11"/>
        <v/>
      </c>
      <c r="AB40" s="39"/>
      <c r="AC40" s="39"/>
      <c r="AD40" s="39"/>
      <c r="AE40" s="39"/>
      <c r="AF40" s="39"/>
      <c r="AG40" s="40" t="str">
        <f t="shared" si="14"/>
        <v/>
      </c>
      <c r="AH40" s="41"/>
      <c r="AI40" s="23" t="str">
        <f t="shared" si="12"/>
        <v/>
      </c>
    </row>
    <row r="41" spans="1:36" ht="19.350000000000001" customHeight="1" x14ac:dyDescent="0.15">
      <c r="C41" s="14">
        <v>12</v>
      </c>
      <c r="D41" s="38" t="str">
        <f t="shared" si="6"/>
        <v/>
      </c>
      <c r="E41" s="39"/>
      <c r="F41" s="39"/>
      <c r="G41" s="39"/>
      <c r="H41" s="39"/>
      <c r="I41" s="39"/>
      <c r="J41" s="40" t="str">
        <f t="shared" si="7"/>
        <v/>
      </c>
      <c r="K41" s="41"/>
      <c r="L41" s="23" t="str">
        <f t="shared" si="8"/>
        <v/>
      </c>
      <c r="M41" s="15"/>
      <c r="N41" s="15"/>
      <c r="O41" s="14">
        <v>12</v>
      </c>
      <c r="P41" s="38" t="str">
        <f t="shared" si="9"/>
        <v/>
      </c>
      <c r="Q41" s="39"/>
      <c r="R41" s="39"/>
      <c r="S41" s="39"/>
      <c r="T41" s="39"/>
      <c r="U41" s="39"/>
      <c r="V41" s="40" t="str">
        <f t="shared" si="13"/>
        <v/>
      </c>
      <c r="W41" s="41"/>
      <c r="X41" s="23" t="str">
        <f t="shared" si="10"/>
        <v/>
      </c>
      <c r="Z41" s="14">
        <v>12</v>
      </c>
      <c r="AA41" s="38" t="str">
        <f t="shared" si="11"/>
        <v/>
      </c>
      <c r="AB41" s="39"/>
      <c r="AC41" s="39"/>
      <c r="AD41" s="39"/>
      <c r="AE41" s="39"/>
      <c r="AF41" s="39"/>
      <c r="AG41" s="40" t="str">
        <f t="shared" si="14"/>
        <v/>
      </c>
      <c r="AH41" s="41"/>
      <c r="AI41" s="23" t="str">
        <f t="shared" si="12"/>
        <v/>
      </c>
    </row>
    <row r="42" spans="1:36" ht="19.350000000000001" customHeight="1" x14ac:dyDescent="0.15">
      <c r="C42" s="14">
        <v>13</v>
      </c>
      <c r="D42" s="38" t="str">
        <f t="shared" si="6"/>
        <v/>
      </c>
      <c r="E42" s="39"/>
      <c r="F42" s="39"/>
      <c r="G42" s="39"/>
      <c r="H42" s="39"/>
      <c r="I42" s="39"/>
      <c r="J42" s="40" t="str">
        <f t="shared" si="7"/>
        <v/>
      </c>
      <c r="K42" s="41"/>
      <c r="L42" s="23" t="str">
        <f t="shared" si="8"/>
        <v/>
      </c>
      <c r="O42" s="14">
        <v>13</v>
      </c>
      <c r="P42" s="38" t="str">
        <f t="shared" si="9"/>
        <v/>
      </c>
      <c r="Q42" s="39"/>
      <c r="R42" s="39"/>
      <c r="S42" s="39"/>
      <c r="T42" s="39"/>
      <c r="U42" s="39"/>
      <c r="V42" s="40" t="str">
        <f t="shared" si="13"/>
        <v/>
      </c>
      <c r="W42" s="41"/>
      <c r="X42" s="23" t="str">
        <f t="shared" si="10"/>
        <v/>
      </c>
      <c r="Z42" s="14">
        <v>13</v>
      </c>
      <c r="AA42" s="38" t="str">
        <f t="shared" si="11"/>
        <v/>
      </c>
      <c r="AB42" s="39"/>
      <c r="AC42" s="39"/>
      <c r="AD42" s="39"/>
      <c r="AE42" s="39"/>
      <c r="AF42" s="39"/>
      <c r="AG42" s="40" t="str">
        <f t="shared" si="14"/>
        <v/>
      </c>
      <c r="AH42" s="41"/>
      <c r="AI42" s="23" t="str">
        <f t="shared" si="12"/>
        <v/>
      </c>
    </row>
    <row r="43" spans="1:36" ht="19.350000000000001" customHeight="1" x14ac:dyDescent="0.15">
      <c r="C43" s="14">
        <v>14</v>
      </c>
      <c r="D43" s="38" t="str">
        <f t="shared" si="6"/>
        <v/>
      </c>
      <c r="E43" s="39"/>
      <c r="F43" s="39"/>
      <c r="G43" s="39"/>
      <c r="H43" s="39"/>
      <c r="I43" s="39"/>
      <c r="J43" s="40" t="str">
        <f t="shared" si="7"/>
        <v/>
      </c>
      <c r="K43" s="41"/>
      <c r="L43" s="23" t="str">
        <f t="shared" si="8"/>
        <v/>
      </c>
      <c r="O43" s="14">
        <v>14</v>
      </c>
      <c r="P43" s="38" t="str">
        <f t="shared" si="9"/>
        <v/>
      </c>
      <c r="Q43" s="39"/>
      <c r="R43" s="39"/>
      <c r="S43" s="39"/>
      <c r="T43" s="39"/>
      <c r="U43" s="39"/>
      <c r="V43" s="40" t="str">
        <f t="shared" si="13"/>
        <v/>
      </c>
      <c r="W43" s="41"/>
      <c r="X43" s="23" t="str">
        <f t="shared" si="10"/>
        <v/>
      </c>
      <c r="Z43" s="14">
        <v>14</v>
      </c>
      <c r="AA43" s="38" t="str">
        <f t="shared" si="11"/>
        <v/>
      </c>
      <c r="AB43" s="39"/>
      <c r="AC43" s="39"/>
      <c r="AD43" s="39"/>
      <c r="AE43" s="39"/>
      <c r="AF43" s="39"/>
      <c r="AG43" s="40" t="str">
        <f t="shared" si="14"/>
        <v/>
      </c>
      <c r="AH43" s="41"/>
      <c r="AI43" s="23" t="str">
        <f t="shared" si="12"/>
        <v/>
      </c>
    </row>
    <row r="44" spans="1:36" ht="19.350000000000001" customHeight="1" x14ac:dyDescent="0.15">
      <c r="C44" s="14">
        <v>15</v>
      </c>
      <c r="D44" s="38" t="str">
        <f t="shared" si="6"/>
        <v/>
      </c>
      <c r="E44" s="39"/>
      <c r="F44" s="39"/>
      <c r="G44" s="39"/>
      <c r="H44" s="39"/>
      <c r="I44" s="39"/>
      <c r="J44" s="40" t="str">
        <f t="shared" si="7"/>
        <v/>
      </c>
      <c r="K44" s="41"/>
      <c r="L44" s="23" t="str">
        <f t="shared" si="8"/>
        <v/>
      </c>
      <c r="O44" s="14">
        <v>15</v>
      </c>
      <c r="P44" s="38" t="str">
        <f t="shared" si="9"/>
        <v/>
      </c>
      <c r="Q44" s="39"/>
      <c r="R44" s="39"/>
      <c r="S44" s="39"/>
      <c r="T44" s="39"/>
      <c r="U44" s="39"/>
      <c r="V44" s="40" t="str">
        <f t="shared" si="13"/>
        <v/>
      </c>
      <c r="W44" s="41"/>
      <c r="X44" s="23" t="str">
        <f t="shared" si="10"/>
        <v/>
      </c>
      <c r="Z44" s="14">
        <v>15</v>
      </c>
      <c r="AA44" s="38" t="str">
        <f t="shared" si="11"/>
        <v/>
      </c>
      <c r="AB44" s="39"/>
      <c r="AC44" s="39"/>
      <c r="AD44" s="39"/>
      <c r="AE44" s="39"/>
      <c r="AF44" s="39"/>
      <c r="AG44" s="40" t="str">
        <f t="shared" si="14"/>
        <v/>
      </c>
      <c r="AH44" s="41"/>
      <c r="AI44" s="23" t="str">
        <f t="shared" si="12"/>
        <v/>
      </c>
    </row>
    <row r="45" spans="1:36" ht="19.350000000000001" customHeight="1" x14ac:dyDescent="0.15">
      <c r="C45" s="16">
        <v>16</v>
      </c>
      <c r="D45" s="38" t="str">
        <f t="shared" si="6"/>
        <v/>
      </c>
      <c r="E45" s="39"/>
      <c r="F45" s="39"/>
      <c r="G45" s="39"/>
      <c r="H45" s="39"/>
      <c r="I45" s="39"/>
      <c r="J45" s="40" t="str">
        <f t="shared" si="7"/>
        <v/>
      </c>
      <c r="K45" s="41"/>
      <c r="L45" s="23" t="str">
        <f t="shared" si="8"/>
        <v/>
      </c>
      <c r="O45" s="16">
        <v>16</v>
      </c>
      <c r="P45" s="38" t="str">
        <f t="shared" si="9"/>
        <v/>
      </c>
      <c r="Q45" s="39"/>
      <c r="R45" s="39"/>
      <c r="S45" s="39"/>
      <c r="T45" s="39"/>
      <c r="U45" s="39"/>
      <c r="V45" s="40" t="str">
        <f t="shared" si="13"/>
        <v/>
      </c>
      <c r="W45" s="41"/>
      <c r="X45" s="23" t="str">
        <f t="shared" si="10"/>
        <v/>
      </c>
      <c r="Z45" s="16">
        <v>16</v>
      </c>
      <c r="AA45" s="38" t="str">
        <f t="shared" si="11"/>
        <v/>
      </c>
      <c r="AB45" s="39"/>
      <c r="AC45" s="39"/>
      <c r="AD45" s="39"/>
      <c r="AE45" s="39"/>
      <c r="AF45" s="39"/>
      <c r="AG45" s="40" t="str">
        <f t="shared" si="14"/>
        <v/>
      </c>
      <c r="AH45" s="41"/>
      <c r="AI45" s="23" t="str">
        <f t="shared" si="12"/>
        <v/>
      </c>
    </row>
    <row r="46" spans="1:36" ht="19.350000000000001" customHeight="1" x14ac:dyDescent="0.15">
      <c r="C46" s="16">
        <v>17</v>
      </c>
      <c r="D46" s="38" t="str">
        <f t="shared" si="6"/>
        <v/>
      </c>
      <c r="E46" s="39"/>
      <c r="F46" s="39"/>
      <c r="G46" s="39"/>
      <c r="H46" s="39"/>
      <c r="I46" s="39"/>
      <c r="J46" s="40" t="str">
        <f t="shared" si="7"/>
        <v/>
      </c>
      <c r="K46" s="41"/>
      <c r="L46" s="23" t="str">
        <f t="shared" si="8"/>
        <v/>
      </c>
      <c r="O46" s="16">
        <v>17</v>
      </c>
      <c r="P46" s="38" t="str">
        <f t="shared" si="9"/>
        <v/>
      </c>
      <c r="Q46" s="39"/>
      <c r="R46" s="39"/>
      <c r="S46" s="39"/>
      <c r="T46" s="39"/>
      <c r="U46" s="39"/>
      <c r="V46" s="40" t="str">
        <f t="shared" si="13"/>
        <v/>
      </c>
      <c r="W46" s="41"/>
      <c r="X46" s="23" t="str">
        <f t="shared" si="10"/>
        <v/>
      </c>
      <c r="Z46" s="16">
        <v>17</v>
      </c>
      <c r="AA46" s="38" t="str">
        <f t="shared" si="11"/>
        <v/>
      </c>
      <c r="AB46" s="39"/>
      <c r="AC46" s="39"/>
      <c r="AD46" s="39"/>
      <c r="AE46" s="39"/>
      <c r="AF46" s="39"/>
      <c r="AG46" s="40" t="str">
        <f t="shared" si="14"/>
        <v/>
      </c>
      <c r="AH46" s="41"/>
      <c r="AI46" s="23" t="str">
        <f t="shared" si="12"/>
        <v/>
      </c>
    </row>
    <row r="47" spans="1:36" ht="19.350000000000001" customHeight="1" thickBot="1" x14ac:dyDescent="0.2">
      <c r="C47" s="17">
        <v>18</v>
      </c>
      <c r="D47" s="42" t="str">
        <f t="shared" si="6"/>
        <v/>
      </c>
      <c r="E47" s="32"/>
      <c r="F47" s="32"/>
      <c r="G47" s="32"/>
      <c r="H47" s="32"/>
      <c r="I47" s="32"/>
      <c r="J47" s="43" t="str">
        <f t="shared" si="7"/>
        <v/>
      </c>
      <c r="K47" s="44"/>
      <c r="L47" s="24" t="str">
        <f t="shared" si="8"/>
        <v/>
      </c>
      <c r="O47" s="17">
        <v>18</v>
      </c>
      <c r="P47" s="42" t="str">
        <f t="shared" si="9"/>
        <v/>
      </c>
      <c r="Q47" s="32"/>
      <c r="R47" s="32"/>
      <c r="S47" s="32"/>
      <c r="T47" s="32"/>
      <c r="U47" s="32"/>
      <c r="V47" s="43" t="str">
        <f t="shared" si="13"/>
        <v/>
      </c>
      <c r="W47" s="44"/>
      <c r="X47" s="24" t="str">
        <f t="shared" si="10"/>
        <v/>
      </c>
      <c r="Z47" s="17">
        <v>18</v>
      </c>
      <c r="AA47" s="42" t="str">
        <f t="shared" si="11"/>
        <v/>
      </c>
      <c r="AB47" s="32"/>
      <c r="AC47" s="32"/>
      <c r="AD47" s="32"/>
      <c r="AE47" s="32"/>
      <c r="AF47" s="32"/>
      <c r="AG47" s="43" t="str">
        <f t="shared" si="14"/>
        <v/>
      </c>
      <c r="AH47" s="44"/>
      <c r="AI47" s="24" t="str">
        <f t="shared" si="12"/>
        <v/>
      </c>
    </row>
    <row r="48" spans="1:36" ht="19.350000000000001" customHeight="1" thickTop="1" x14ac:dyDescent="0.15">
      <c r="A48" s="8" t="s">
        <v>5</v>
      </c>
      <c r="C48" s="33" t="s">
        <v>0</v>
      </c>
      <c r="D48" s="34"/>
      <c r="E48" s="34"/>
      <c r="F48" s="35" t="str">
        <f>IF($F23="","",$F23)</f>
        <v/>
      </c>
      <c r="G48" s="35"/>
      <c r="H48" s="35"/>
      <c r="I48" s="35"/>
      <c r="J48" s="36"/>
      <c r="K48" s="36"/>
      <c r="L48" s="18"/>
      <c r="M48" s="19" t="s">
        <v>5</v>
      </c>
      <c r="O48" s="33" t="s">
        <v>0</v>
      </c>
      <c r="P48" s="37"/>
      <c r="Q48" s="37"/>
      <c r="R48" s="36" t="str">
        <f>IF($F23="","",$F23)</f>
        <v/>
      </c>
      <c r="S48" s="36"/>
      <c r="T48" s="36"/>
      <c r="U48" s="36"/>
      <c r="V48" s="36"/>
      <c r="W48" s="36"/>
      <c r="X48" s="18"/>
      <c r="Y48" s="19" t="s">
        <v>5</v>
      </c>
      <c r="Z48" s="33" t="s">
        <v>0</v>
      </c>
      <c r="AA48" s="37"/>
      <c r="AB48" s="37"/>
      <c r="AC48" s="36" t="str">
        <f>IF($F23="","",$F23)</f>
        <v/>
      </c>
      <c r="AD48" s="36"/>
      <c r="AE48" s="36"/>
      <c r="AF48" s="36"/>
      <c r="AG48" s="36"/>
      <c r="AH48" s="36"/>
      <c r="AI48" s="18"/>
      <c r="AJ48" s="19" t="s">
        <v>5</v>
      </c>
    </row>
    <row r="49" spans="3:36" ht="19.350000000000001" customHeight="1" thickBot="1" x14ac:dyDescent="0.2">
      <c r="C49" s="30" t="s">
        <v>4</v>
      </c>
      <c r="D49" s="31"/>
      <c r="E49" s="31"/>
      <c r="F49" s="32" t="str">
        <f>IF($F24="","",$F24)</f>
        <v/>
      </c>
      <c r="G49" s="32"/>
      <c r="H49" s="32"/>
      <c r="I49" s="32"/>
      <c r="J49" s="32"/>
      <c r="K49" s="32"/>
      <c r="L49" s="20"/>
      <c r="M49" s="19"/>
      <c r="O49" s="30" t="s">
        <v>4</v>
      </c>
      <c r="P49" s="31"/>
      <c r="Q49" s="31"/>
      <c r="R49" s="32" t="str">
        <f>IF($F24="","",$F24)</f>
        <v/>
      </c>
      <c r="S49" s="32"/>
      <c r="T49" s="32"/>
      <c r="U49" s="32"/>
      <c r="V49" s="32"/>
      <c r="W49" s="32"/>
      <c r="X49" s="20"/>
      <c r="Y49" s="19"/>
      <c r="Z49" s="30" t="s">
        <v>4</v>
      </c>
      <c r="AA49" s="31"/>
      <c r="AB49" s="31"/>
      <c r="AC49" s="32" t="str">
        <f>IF($F24="","",$F24)</f>
        <v/>
      </c>
      <c r="AD49" s="32"/>
      <c r="AE49" s="32"/>
      <c r="AF49" s="32"/>
      <c r="AG49" s="32"/>
      <c r="AH49" s="32"/>
      <c r="AI49" s="20"/>
      <c r="AJ49" s="19"/>
    </row>
    <row r="50" spans="3:36" ht="19.350000000000001" customHeight="1" thickTop="1" x14ac:dyDescent="0.15"/>
    <row r="51" spans="3:36" ht="19.350000000000001" customHeight="1" x14ac:dyDescent="0.15">
      <c r="C51" s="27" t="s">
        <v>13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3:36" ht="19.350000000000001" customHeight="1" x14ac:dyDescent="0.15">
      <c r="C52" s="26" t="s">
        <v>14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1"/>
    </row>
    <row r="53" spans="3:36" ht="19.350000000000001" customHeight="1" x14ac:dyDescent="0.15">
      <c r="C53" s="27" t="s">
        <v>15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1"/>
    </row>
    <row r="54" spans="3:36" ht="19.350000000000001" customHeight="1" x14ac:dyDescent="0.15">
      <c r="C54" s="57" t="s">
        <v>18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3:36" ht="19.350000000000001" customHeight="1" x14ac:dyDescent="0.2">
      <c r="C55" s="62" t="s">
        <v>19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</row>
  </sheetData>
  <mergeCells count="256">
    <mergeCell ref="C55:AI55"/>
    <mergeCell ref="Z4:AH4"/>
    <mergeCell ref="AG16:AH16"/>
    <mergeCell ref="AA16:AF16"/>
    <mergeCell ref="AA12:AF12"/>
    <mergeCell ref="AG12:AH12"/>
    <mergeCell ref="AA5:AF5"/>
    <mergeCell ref="AG5:AH5"/>
    <mergeCell ref="AA6:AF6"/>
    <mergeCell ref="AA11:AF11"/>
    <mergeCell ref="AG11:AH11"/>
    <mergeCell ref="AA7:AF7"/>
    <mergeCell ref="AG7:AH7"/>
    <mergeCell ref="AA9:AF9"/>
    <mergeCell ref="AG9:AH9"/>
    <mergeCell ref="AA10:AF10"/>
    <mergeCell ref="AG10:AH10"/>
    <mergeCell ref="AG14:AH14"/>
    <mergeCell ref="AA14:AF14"/>
    <mergeCell ref="AG6:AH6"/>
    <mergeCell ref="AG15:AH15"/>
    <mergeCell ref="AG13:AH13"/>
    <mergeCell ref="AA13:AF13"/>
    <mergeCell ref="AA15:AF15"/>
    <mergeCell ref="D11:I11"/>
    <mergeCell ref="J16:K16"/>
    <mergeCell ref="J17:K17"/>
    <mergeCell ref="J18:K18"/>
    <mergeCell ref="D13:I13"/>
    <mergeCell ref="J13:K13"/>
    <mergeCell ref="P9:U9"/>
    <mergeCell ref="V9:W9"/>
    <mergeCell ref="C4:K4"/>
    <mergeCell ref="D18:I18"/>
    <mergeCell ref="P13:U13"/>
    <mergeCell ref="P15:U15"/>
    <mergeCell ref="V15:W15"/>
    <mergeCell ref="V13:W13"/>
    <mergeCell ref="P7:U7"/>
    <mergeCell ref="V7:W7"/>
    <mergeCell ref="P8:U8"/>
    <mergeCell ref="V10:W10"/>
    <mergeCell ref="P11:U11"/>
    <mergeCell ref="V11:W11"/>
    <mergeCell ref="P12:U12"/>
    <mergeCell ref="V6:W6"/>
    <mergeCell ref="F23:K23"/>
    <mergeCell ref="C23:E23"/>
    <mergeCell ref="J19:K19"/>
    <mergeCell ref="J12:K12"/>
    <mergeCell ref="D21:I21"/>
    <mergeCell ref="D22:I22"/>
    <mergeCell ref="D19:I19"/>
    <mergeCell ref="D12:I12"/>
    <mergeCell ref="D20:I20"/>
    <mergeCell ref="J22:K22"/>
    <mergeCell ref="J21:K21"/>
    <mergeCell ref="J20:K20"/>
    <mergeCell ref="D14:I14"/>
    <mergeCell ref="J14:K14"/>
    <mergeCell ref="D15:I15"/>
    <mergeCell ref="J15:K15"/>
    <mergeCell ref="D17:I17"/>
    <mergeCell ref="C54:AJ54"/>
    <mergeCell ref="Z24:AB24"/>
    <mergeCell ref="AC24:AH24"/>
    <mergeCell ref="F24:K24"/>
    <mergeCell ref="C24:E24"/>
    <mergeCell ref="O24:Q24"/>
    <mergeCell ref="R24:W24"/>
    <mergeCell ref="C51:AJ51"/>
    <mergeCell ref="D32:I32"/>
    <mergeCell ref="J32:K32"/>
    <mergeCell ref="P32:U32"/>
    <mergeCell ref="V32:W32"/>
    <mergeCell ref="AA32:AF32"/>
    <mergeCell ref="AG32:AH32"/>
    <mergeCell ref="D33:I33"/>
    <mergeCell ref="J33:K33"/>
    <mergeCell ref="P33:U33"/>
    <mergeCell ref="V33:W33"/>
    <mergeCell ref="AA33:AF33"/>
    <mergeCell ref="AA31:AF31"/>
    <mergeCell ref="AG31:AH31"/>
    <mergeCell ref="AA38:AF38"/>
    <mergeCell ref="AG38:AH38"/>
    <mergeCell ref="D40:I40"/>
    <mergeCell ref="AG20:AH20"/>
    <mergeCell ref="AG22:AH22"/>
    <mergeCell ref="P21:U21"/>
    <mergeCell ref="AC23:AH23"/>
    <mergeCell ref="P20:U20"/>
    <mergeCell ref="V21:W21"/>
    <mergeCell ref="P19:U19"/>
    <mergeCell ref="V19:W19"/>
    <mergeCell ref="V20:W20"/>
    <mergeCell ref="AA22:AF22"/>
    <mergeCell ref="AA21:AF21"/>
    <mergeCell ref="AG21:AH21"/>
    <mergeCell ref="Z23:AB23"/>
    <mergeCell ref="AA20:AF20"/>
    <mergeCell ref="AA19:AF19"/>
    <mergeCell ref="AG19:AH19"/>
    <mergeCell ref="AA17:AF17"/>
    <mergeCell ref="D16:I16"/>
    <mergeCell ref="V22:W22"/>
    <mergeCell ref="J5:K5"/>
    <mergeCell ref="J6:K6"/>
    <mergeCell ref="J7:K7"/>
    <mergeCell ref="V5:W5"/>
    <mergeCell ref="M14:N14"/>
    <mergeCell ref="O4:W4"/>
    <mergeCell ref="D5:I5"/>
    <mergeCell ref="D6:I6"/>
    <mergeCell ref="D7:I7"/>
    <mergeCell ref="J9:K9"/>
    <mergeCell ref="J10:K10"/>
    <mergeCell ref="P14:U14"/>
    <mergeCell ref="V14:W14"/>
    <mergeCell ref="P5:U5"/>
    <mergeCell ref="V8:W8"/>
    <mergeCell ref="D9:I9"/>
    <mergeCell ref="D10:I10"/>
    <mergeCell ref="P10:U10"/>
    <mergeCell ref="J8:K8"/>
    <mergeCell ref="V12:W12"/>
    <mergeCell ref="P6:U6"/>
    <mergeCell ref="AG35:AH35"/>
    <mergeCell ref="AG17:AH17"/>
    <mergeCell ref="P17:U17"/>
    <mergeCell ref="V17:W17"/>
    <mergeCell ref="J11:K11"/>
    <mergeCell ref="D8:I8"/>
    <mergeCell ref="AG33:AH33"/>
    <mergeCell ref="D34:I34"/>
    <mergeCell ref="J34:K34"/>
    <mergeCell ref="P34:U34"/>
    <mergeCell ref="V34:W34"/>
    <mergeCell ref="AA34:AF34"/>
    <mergeCell ref="AG34:AH34"/>
    <mergeCell ref="AA8:AF8"/>
    <mergeCell ref="AG8:AH8"/>
    <mergeCell ref="AG18:AH18"/>
    <mergeCell ref="AA18:AF18"/>
    <mergeCell ref="P18:U18"/>
    <mergeCell ref="V18:W18"/>
    <mergeCell ref="P16:U16"/>
    <mergeCell ref="V16:W16"/>
    <mergeCell ref="O23:Q23"/>
    <mergeCell ref="R23:W23"/>
    <mergeCell ref="P22:U22"/>
    <mergeCell ref="D31:I31"/>
    <mergeCell ref="J31:K31"/>
    <mergeCell ref="P31:U31"/>
    <mergeCell ref="V31:W31"/>
    <mergeCell ref="D35:I35"/>
    <mergeCell ref="J35:K35"/>
    <mergeCell ref="P35:U35"/>
    <mergeCell ref="V35:W35"/>
    <mergeCell ref="AA35:AF35"/>
    <mergeCell ref="G28:H28"/>
    <mergeCell ref="C29:K29"/>
    <mergeCell ref="O29:W29"/>
    <mergeCell ref="Z29:AH29"/>
    <mergeCell ref="D30:I30"/>
    <mergeCell ref="J30:K30"/>
    <mergeCell ref="P30:U30"/>
    <mergeCell ref="V30:W30"/>
    <mergeCell ref="AA30:AF30"/>
    <mergeCell ref="AG30:AH30"/>
    <mergeCell ref="D39:I39"/>
    <mergeCell ref="J39:K39"/>
    <mergeCell ref="M39:N39"/>
    <mergeCell ref="P39:U39"/>
    <mergeCell ref="V39:W39"/>
    <mergeCell ref="AA39:AF39"/>
    <mergeCell ref="AG39:AH39"/>
    <mergeCell ref="D38:I38"/>
    <mergeCell ref="J38:K38"/>
    <mergeCell ref="P38:U38"/>
    <mergeCell ref="V38:W38"/>
    <mergeCell ref="D36:I36"/>
    <mergeCell ref="J36:K36"/>
    <mergeCell ref="P36:U36"/>
    <mergeCell ref="V36:W36"/>
    <mergeCell ref="AA36:AF36"/>
    <mergeCell ref="AG36:AH36"/>
    <mergeCell ref="D37:I37"/>
    <mergeCell ref="J37:K37"/>
    <mergeCell ref="P37:U37"/>
    <mergeCell ref="V37:W37"/>
    <mergeCell ref="AA37:AF37"/>
    <mergeCell ref="AG37:AH37"/>
    <mergeCell ref="J40:K40"/>
    <mergeCell ref="P40:U40"/>
    <mergeCell ref="V40:W40"/>
    <mergeCell ref="AA40:AF40"/>
    <mergeCell ref="AG40:AH40"/>
    <mergeCell ref="D41:I41"/>
    <mergeCell ref="J41:K41"/>
    <mergeCell ref="P41:U41"/>
    <mergeCell ref="V41:W41"/>
    <mergeCell ref="AA41:AF41"/>
    <mergeCell ref="AG41:AH41"/>
    <mergeCell ref="D42:I42"/>
    <mergeCell ref="J42:K42"/>
    <mergeCell ref="P42:U42"/>
    <mergeCell ref="V42:W42"/>
    <mergeCell ref="AA42:AF42"/>
    <mergeCell ref="AG42:AH42"/>
    <mergeCell ref="D43:I43"/>
    <mergeCell ref="J43:K43"/>
    <mergeCell ref="P43:U43"/>
    <mergeCell ref="V43:W43"/>
    <mergeCell ref="AA43:AF43"/>
    <mergeCell ref="AG43:AH43"/>
    <mergeCell ref="P47:U47"/>
    <mergeCell ref="V47:W47"/>
    <mergeCell ref="AA47:AF47"/>
    <mergeCell ref="AG47:AH47"/>
    <mergeCell ref="D44:I44"/>
    <mergeCell ref="J44:K44"/>
    <mergeCell ref="P44:U44"/>
    <mergeCell ref="V44:W44"/>
    <mergeCell ref="AA44:AF44"/>
    <mergeCell ref="AG44:AH44"/>
    <mergeCell ref="D45:I45"/>
    <mergeCell ref="J45:K45"/>
    <mergeCell ref="P45:U45"/>
    <mergeCell ref="V45:W45"/>
    <mergeCell ref="AA45:AF45"/>
    <mergeCell ref="AG45:AH45"/>
    <mergeCell ref="C52:AI52"/>
    <mergeCell ref="C53:AI53"/>
    <mergeCell ref="G3:H3"/>
    <mergeCell ref="C1:AI1"/>
    <mergeCell ref="C49:E49"/>
    <mergeCell ref="F49:K49"/>
    <mergeCell ref="O49:Q49"/>
    <mergeCell ref="R49:W49"/>
    <mergeCell ref="Z49:AB49"/>
    <mergeCell ref="AC49:AH49"/>
    <mergeCell ref="C48:E48"/>
    <mergeCell ref="F48:K48"/>
    <mergeCell ref="O48:Q48"/>
    <mergeCell ref="R48:W48"/>
    <mergeCell ref="Z48:AB48"/>
    <mergeCell ref="AC48:AH48"/>
    <mergeCell ref="D46:I46"/>
    <mergeCell ref="J46:K46"/>
    <mergeCell ref="P46:U46"/>
    <mergeCell ref="V46:W46"/>
    <mergeCell ref="AA46:AF46"/>
    <mergeCell ref="AG46:AH46"/>
    <mergeCell ref="D47:I47"/>
    <mergeCell ref="J47:K47"/>
  </mergeCells>
  <phoneticPr fontId="1"/>
  <printOptions horizontalCentered="1" verticalCentered="1"/>
  <pageMargins left="0.19685039370078741" right="0.19685039370078741" top="0.59055118110236227" bottom="0" header="0.51181102362204722" footer="0.51181102362204722"/>
  <pageSetup paperSize="9" scale="65" orientation="portrait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3_メンバー表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2023-07-25T02:02:56Z</dcterms:created>
  <dcterms:modified xsi:type="dcterms:W3CDTF">2023-07-25T02:04:25Z</dcterms:modified>
</cp:coreProperties>
</file>